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860" windowHeight="12060"/>
  </bookViews>
  <sheets>
    <sheet name="招聘岗位" sheetId="1" r:id="rId1"/>
  </sheets>
  <externalReferences>
    <externalReference r:id="rId2"/>
    <externalReference r:id="rId3"/>
    <externalReference r:id="rId4"/>
    <externalReference r:id="rId5"/>
    <externalReference r:id="rId6"/>
  </externalReferences>
  <definedNames>
    <definedName name="_xlnm._FilterDatabase" localSheetId="0" hidden="1">招聘岗位!$A$5:$O$308</definedName>
    <definedName name="_xlnm.Print_Area" localSheetId="0">招聘岗位!$A$1:$N$308</definedName>
    <definedName name="_xlnm.Print_Titles" localSheetId="0">招聘岗位!$4:$5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<sst xmlns="http://schemas.openxmlformats.org/spreadsheetml/2006/main" count="2673" uniqueCount="592">
  <si>
    <t>附件1</t>
  </si>
  <si>
    <t>2025年长沙市卫生健康委员会直属事业单位公开招聘工作人员岗位表</t>
  </si>
  <si>
    <t>说明：1.“专业要求”即毕业证书上登记的专业，以《学科专业目录汇编》为准，报考人员所学专业应严格按照毕业证书填写。出现考生所学专业未列入该专业目录的情形时，由毕业院校开具证明，招聘单位根据证明及相关材料进行认定。
      2.专业要求为学科门类的，即该学科门类所包含的一级学科和二级学科均符合要求；专业要求为一级学科的，即该一级学科所包含的二级学科均符合要求；专业要求为二级学科的，仅该专业符合要求。
      3.招聘岗位所设专业不区分专业硕士、博士和学术硕士、博士。</t>
  </si>
  <si>
    <t>岗位
代码</t>
  </si>
  <si>
    <t>招聘岗位</t>
  </si>
  <si>
    <t>招聘
人数</t>
  </si>
  <si>
    <t>招 聘 条 件</t>
  </si>
  <si>
    <t>考试方式</t>
  </si>
  <si>
    <t>笔试内容</t>
  </si>
  <si>
    <t>备注</t>
  </si>
  <si>
    <t>是否为高校毕业生岗位</t>
  </si>
  <si>
    <t>性别</t>
  </si>
  <si>
    <t>最高
年龄</t>
  </si>
  <si>
    <t>最低学历（学位）</t>
  </si>
  <si>
    <t>专业要求</t>
  </si>
  <si>
    <t>其他</t>
  </si>
  <si>
    <t>笔试类别</t>
  </si>
  <si>
    <t>医学类岗位专业知识应用能力部分</t>
  </si>
  <si>
    <t>长沙卫生职业学院</t>
  </si>
  <si>
    <t>化妆品经营与管理专任教师</t>
  </si>
  <si>
    <t>不限</t>
  </si>
  <si>
    <t>40岁</t>
  </si>
  <si>
    <t>博士</t>
  </si>
  <si>
    <t>二级学科：化学工程与技术、中医外科学、临床医学、外科学、皮肤病与性病学、工商管理、工商管理学、职业技术教育、职业技术教育学、美容学</t>
  </si>
  <si>
    <t>具有1年及以上化妆品研发或化妆品生产与质量管理或化妆品销售与市场推广或化妆品市场运营与管理的岗位工作经历，或具有1年及以上化妆品类专业课程教学或培训工作经历。</t>
  </si>
  <si>
    <t>直接考核</t>
  </si>
  <si>
    <t>思政专任教师</t>
  </si>
  <si>
    <t>学科门类：哲学类、法学类</t>
  </si>
  <si>
    <t>中共党员（含中共预备党员）。</t>
  </si>
  <si>
    <t>口腔卫生保健专任教师</t>
  </si>
  <si>
    <t>一级学科：口腔医学类</t>
  </si>
  <si>
    <t>长沙市中心医院</t>
  </si>
  <si>
    <t>妇产科一区1</t>
  </si>
  <si>
    <t>35岁</t>
  </si>
  <si>
    <t>二级学科：妇产科学</t>
  </si>
  <si>
    <t>取得医师资格证。</t>
  </si>
  <si>
    <t>是</t>
  </si>
  <si>
    <t>手足显微外科1</t>
  </si>
  <si>
    <t>二级学科：外科学（手足显微外科、烧伤整形方向）、骨科学（手足显微外科方向）</t>
  </si>
  <si>
    <t>1.取得医师资格证；
2.取得住院医师规范化培训合格证书，若为本硕博八年制博士研究生则不作要求。</t>
  </si>
  <si>
    <t>脊柱外科一区1</t>
  </si>
  <si>
    <t>二级学科：外科学（脊柱外科方向）、骨科学（脊柱外科方向）</t>
  </si>
  <si>
    <t>胃肠、肛肠外科1</t>
  </si>
  <si>
    <t>二级学科：外科学（胃肠、肛肠方向）、中医外科学（肛肠外科方向）</t>
  </si>
  <si>
    <t>1.取得医师资格证；
2.取得住院医师规范化培训合格证书。</t>
  </si>
  <si>
    <t>泌尿外科二区1</t>
  </si>
  <si>
    <t>二级学科：外科学（泌尿外科、男科方向）</t>
  </si>
  <si>
    <t>神经外科1</t>
  </si>
  <si>
    <t>二级学科：外科学（神经外科方向）</t>
  </si>
  <si>
    <t>肿瘤科医师</t>
  </si>
  <si>
    <t>二级学科：肿瘤学、内科学、影像医学与核医学</t>
  </si>
  <si>
    <t>消化内科</t>
  </si>
  <si>
    <t>二级学科：内科学（消化内科方向）</t>
  </si>
  <si>
    <t>呼吸与危重症医学科1</t>
  </si>
  <si>
    <t>二级学科：内科学（呼吸内科方向）</t>
  </si>
  <si>
    <t>重症医学科1</t>
  </si>
  <si>
    <t>二级学科：重症医学</t>
  </si>
  <si>
    <t>急诊医学科（含院前急救）1</t>
  </si>
  <si>
    <t>二级学科：临床医学、内科学、外科学、急诊医学、麻醉学、重症医学</t>
  </si>
  <si>
    <t>急诊医学科（含院前急救）2</t>
  </si>
  <si>
    <t>男</t>
  </si>
  <si>
    <t>急诊医学科（含院前急救）3</t>
  </si>
  <si>
    <t>女</t>
  </si>
  <si>
    <t>中西医结合科1</t>
  </si>
  <si>
    <t>二级学科：中医内科学、中西医结合临床</t>
  </si>
  <si>
    <t>神经内科1</t>
  </si>
  <si>
    <t>二级学科：神经病学、精神病与精神卫生学</t>
  </si>
  <si>
    <t>1.取得医师资格证；
2.取得住院医师规范化培训合格证书，若为本硕博八年制（神经病学方向）博士研究生则不作要求。</t>
  </si>
  <si>
    <t>心血管内科1</t>
  </si>
  <si>
    <t>二级学科：内科学（心血管内科方向）</t>
  </si>
  <si>
    <t>麻醉手术科1</t>
  </si>
  <si>
    <t>二级学科：麻醉学、临床医学</t>
  </si>
  <si>
    <t>药学部1</t>
  </si>
  <si>
    <t>二级学科：药学、临床药学、中药学、药理学、药剂学、药物分析学、药物化学</t>
  </si>
  <si>
    <t>药学部2</t>
  </si>
  <si>
    <t>药学部3</t>
  </si>
  <si>
    <t>核医学科1</t>
  </si>
  <si>
    <t>二级学科：影像医学与核医学、放射影像学、核医学、放射肿瘤学</t>
  </si>
  <si>
    <t>医学检验科1</t>
  </si>
  <si>
    <t>二级学科：临床检验诊断学、基础医学、公共卫生与预防医学、微生物学、免疫学、生物信息学</t>
  </si>
  <si>
    <t>医学检验科2</t>
  </si>
  <si>
    <t>超声医学科1</t>
  </si>
  <si>
    <t>二级学科：超声医学、影像医学与核医学</t>
  </si>
  <si>
    <t>病理科医师1</t>
  </si>
  <si>
    <t>二级学科：病理学与病理生理学、临床病理</t>
  </si>
  <si>
    <t>手足显微外科2</t>
  </si>
  <si>
    <t>45岁</t>
  </si>
  <si>
    <t>硕士</t>
  </si>
  <si>
    <t>二级学科：临床医学（外科学、骨科学方向）、骨科学、外科学</t>
  </si>
  <si>
    <t>1.取得整形外科学/骨外科学副主任医师及以上职称；
2.具有市州级及以上三甲综合医院工作经历。</t>
  </si>
  <si>
    <t>神经内科2</t>
  </si>
  <si>
    <t>二级学科：神经病学</t>
  </si>
  <si>
    <t>1.取得神经内科学副主任医师及以上职称；
2.具有市州级及以上三甲综合医院神经内科工作经历。</t>
  </si>
  <si>
    <t>神经外科2</t>
  </si>
  <si>
    <t>笔试+考核</t>
  </si>
  <si>
    <t>医疗卫生类（E类）</t>
  </si>
  <si>
    <t>西医临床</t>
  </si>
  <si>
    <t>神经外科3</t>
  </si>
  <si>
    <t>30岁</t>
  </si>
  <si>
    <t>二级学科：重症医学、外科学（重症医学方向）</t>
  </si>
  <si>
    <t>乳腺甲状腺外科</t>
  </si>
  <si>
    <t>二级学科：外科学（乳腺外科方向）</t>
  </si>
  <si>
    <t>妇产科一区2</t>
  </si>
  <si>
    <t>妇产科二区</t>
  </si>
  <si>
    <t>妇产科三区</t>
  </si>
  <si>
    <t>泌尿外科二区2</t>
  </si>
  <si>
    <t>手足显微外科3</t>
  </si>
  <si>
    <t>二级学科：外科学（手足显微外科方向）、骨科学（手足显微外科方向）</t>
  </si>
  <si>
    <t>脊柱外科一区2</t>
  </si>
  <si>
    <t>二级学科：外科学（骨科方向）、骨科学</t>
  </si>
  <si>
    <t>脊柱外科二区</t>
  </si>
  <si>
    <t>运动医学科</t>
  </si>
  <si>
    <t>二级学科：骨科学（关节镜方向）、运动医学（关节镜方向）</t>
  </si>
  <si>
    <t>胃肠、肛肠外科2</t>
  </si>
  <si>
    <t>二级学科：中医外科学（肛肠外科方向）</t>
  </si>
  <si>
    <t>中医临床</t>
  </si>
  <si>
    <t>肿瘤科放疗</t>
  </si>
  <si>
    <t>二级学科：肿瘤学、影像医学与核医学、放射肿瘤学</t>
  </si>
  <si>
    <t>心血管内科2</t>
  </si>
  <si>
    <t>心血管内科3</t>
  </si>
  <si>
    <t>神经内科（肌电图）</t>
  </si>
  <si>
    <t>1.取得医师资格证；
2.取得住院医师规范化培训合格证书。
取得神经内科学专业副主任医师及以上职称者年龄可放宽至40岁。</t>
  </si>
  <si>
    <t>神经内科4</t>
  </si>
  <si>
    <t>二级学科：精神病与精神卫生学、神经病学</t>
  </si>
  <si>
    <t>口腔科</t>
  </si>
  <si>
    <t>二级学科：口腔医学（口腔颌面外科方向）、口腔临床医学（口腔颌面外科方向）</t>
  </si>
  <si>
    <t>肾病、风湿免疫科</t>
  </si>
  <si>
    <t>二级学科：内科学（肾脏病学、风湿免疫学方向）</t>
  </si>
  <si>
    <t>老年医学科</t>
  </si>
  <si>
    <t>二级学科：内科学</t>
  </si>
  <si>
    <t>结核病诊疗中心急诊病房</t>
  </si>
  <si>
    <t>肺结核科（二区）</t>
  </si>
  <si>
    <t>二级学科：内科学（呼吸内科方向）、中西医结合临床（呼吸内科方向）</t>
  </si>
  <si>
    <t>结核重症监护室</t>
  </si>
  <si>
    <t>二级学科：内科学（呼吸内科、重症医学方向）</t>
  </si>
  <si>
    <t>呼吸与危重症医学科2</t>
  </si>
  <si>
    <t>重症医学科2</t>
  </si>
  <si>
    <t>重症医学科3</t>
  </si>
  <si>
    <t>急诊医学科（含院前急救）4</t>
  </si>
  <si>
    <t>二级学科：外科学、急诊医学、麻醉学、重症医学、内科学（心血管内科、呼吸内科方向）</t>
  </si>
  <si>
    <t>中西医结合科2</t>
  </si>
  <si>
    <t>二级学科：针灸推拿学</t>
  </si>
  <si>
    <t>麻醉手术科2</t>
  </si>
  <si>
    <t>二级学科：麻醉学</t>
  </si>
  <si>
    <t>麻醉手术科3</t>
  </si>
  <si>
    <t>药学部4</t>
  </si>
  <si>
    <t>二级学科：药学、临床药学、药理学、药剂学、药物分析学、中药与天然药物学</t>
  </si>
  <si>
    <t>药剂</t>
  </si>
  <si>
    <t>放射科1</t>
  </si>
  <si>
    <t>二级学科：影像医学与核医学、放射影像学</t>
  </si>
  <si>
    <t>放射科2</t>
  </si>
  <si>
    <t>放射科3</t>
  </si>
  <si>
    <t>放射科4</t>
  </si>
  <si>
    <t>输血科</t>
  </si>
  <si>
    <t>二级学科：临床检验诊断学</t>
  </si>
  <si>
    <t>取得临床医学检验技术初级师及以上职称。</t>
  </si>
  <si>
    <t>医学技术</t>
  </si>
  <si>
    <t>超声医学科2</t>
  </si>
  <si>
    <t>核医学科2</t>
  </si>
  <si>
    <t>病理科医师2</t>
  </si>
  <si>
    <t>病理科技师</t>
  </si>
  <si>
    <t>二级学科：病理学与病理生理学、临床医学</t>
  </si>
  <si>
    <t>电生理科</t>
  </si>
  <si>
    <t>二级学科：内科学(心血管病方向)</t>
  </si>
  <si>
    <t>护理岗</t>
  </si>
  <si>
    <t>二级学科：护理、护理学</t>
  </si>
  <si>
    <t>取得护士资格证。</t>
  </si>
  <si>
    <t>护理</t>
  </si>
  <si>
    <t>信息数据部1</t>
  </si>
  <si>
    <t>二级学科：计算机系统结构、计算机软件与理论、人工智能、软件工程、计算机技术、大数据技术与工程</t>
  </si>
  <si>
    <t>综合管理类（A类）</t>
  </si>
  <si>
    <t>信息数据部2</t>
  </si>
  <si>
    <t>二级学科：统计学、流行病与卫生统计学</t>
  </si>
  <si>
    <t>长沙市第一医院</t>
  </si>
  <si>
    <t>神经内科二病区1</t>
  </si>
  <si>
    <t>二级学科：神经病学 （神经介入方向）</t>
  </si>
  <si>
    <t>血液肿瘤科1</t>
  </si>
  <si>
    <t>二级学科：肿瘤学、放射肿瘤学</t>
  </si>
  <si>
    <t>血液肿瘤科2</t>
  </si>
  <si>
    <t>二级学科：肿瘤学</t>
  </si>
  <si>
    <t>1.取得副主任医师及以上职称；
2.具有3年及以上市州级及以上三甲综合医院肿瘤放疗工作经历。</t>
  </si>
  <si>
    <t>肾病内科、风湿免疫科、血液净化中心1</t>
  </si>
  <si>
    <t>二级学科：内科学、老年病学</t>
  </si>
  <si>
    <t>内分泌代谢科</t>
  </si>
  <si>
    <t>二级学科：内科学（代谢性骨病方向）</t>
  </si>
  <si>
    <t>康复治疗中心1</t>
  </si>
  <si>
    <t>二级学科：康复医学与理疗学</t>
  </si>
  <si>
    <t>耳鼻咽喉头颈颔面外科1</t>
  </si>
  <si>
    <t>二级学科：耳鼻咽喉科学</t>
  </si>
  <si>
    <t>普外一病区（肝胆外科）</t>
  </si>
  <si>
    <t>二级学科：外科学（肝胆外科方向）</t>
  </si>
  <si>
    <t xml:space="preserve">是 </t>
  </si>
  <si>
    <t>普外三病区（胃肠二病区）1</t>
  </si>
  <si>
    <t>二级学科：外科学（肝胆、胃肠方向）</t>
  </si>
  <si>
    <t>取得副主任医师及以上职称。</t>
  </si>
  <si>
    <t xml:space="preserve"> </t>
  </si>
  <si>
    <t>普外三病区（胃肠二病区）2</t>
  </si>
  <si>
    <t>普外五病区（血管外科）1</t>
  </si>
  <si>
    <t>二级学科：外科学（血管外科方向、外周血管方向、外周血管介入方向）</t>
  </si>
  <si>
    <t>二级学科：急诊医学、重症医学、内科学（心血管内科、呼吸系病方向）</t>
  </si>
  <si>
    <t>血液肿瘤科3</t>
  </si>
  <si>
    <t xml:space="preserve">1.取得放射肿瘤治疗学副主任医师及以上职称；
2.取得医用设备使用人员业务能力考评证（LA医师）；
3.具有3年及以上肿瘤放射治疗工作经历。       </t>
  </si>
  <si>
    <t>麻醉科1</t>
  </si>
  <si>
    <t>口腔科1</t>
  </si>
  <si>
    <t>二级学科：口腔医学（口腔修复、种植、口腔正畸、口腔内科、儿童口腔医学、口腔颌面外科方向）、口腔临床医学（口腔修复种植、口腔正畸、口腔内科、儿童口腔医学、口腔颌面外科方向）</t>
  </si>
  <si>
    <t>药剂科1</t>
  </si>
  <si>
    <t>二级学科：药学、临床药学、药物制剂、药事管理、药物分析、药物化学</t>
  </si>
  <si>
    <t>检验科1</t>
  </si>
  <si>
    <t>一级学科：临床医学类、医学技术类、基础医学类</t>
  </si>
  <si>
    <t>病理科1</t>
  </si>
  <si>
    <t>二级学科：临床病理学、病理学与病理生理学</t>
  </si>
  <si>
    <t>超声科1</t>
  </si>
  <si>
    <t xml:space="preserve">二级学科：影像医学与核医学（超声医学方向）、超声医学 </t>
  </si>
  <si>
    <t>超声科2</t>
  </si>
  <si>
    <t>1.取得副主任医师及以上职称；
2.具有3年及以上市州级及以上三甲综合医院妇产超声的工作经历。</t>
  </si>
  <si>
    <t>产科1</t>
  </si>
  <si>
    <t>本科</t>
  </si>
  <si>
    <t>1.本科
二级学科：临床医学、预防医学（妇幼卫生）、妇幼保健医学
2.研究生
二级学科：妇产科学</t>
  </si>
  <si>
    <t>1.取得妇产科学副主任医师及以上职称；
2.具有3年及以上市州级及以上三甲综合医院妇产科工作经历。</t>
  </si>
  <si>
    <t>肾病内科、风湿免疫科、血液净化中心2</t>
  </si>
  <si>
    <t>二级学科：内科学（风湿免疫方向、肾病方向）</t>
  </si>
  <si>
    <t>感染科肝病中心一病区</t>
  </si>
  <si>
    <t>感染科肝病中心二病区</t>
  </si>
  <si>
    <t>二级学科：中西医结合临床</t>
  </si>
  <si>
    <t>感染科肝病中心三病区1</t>
  </si>
  <si>
    <t>二级学科：内科学（传染病学方向）</t>
  </si>
  <si>
    <t>感染科肝病中心三病区2</t>
  </si>
  <si>
    <t>二级学科：内科学（呼吸系病方向）</t>
  </si>
  <si>
    <t>康复治疗中心2（技师岗）</t>
  </si>
  <si>
    <t>二级学科：老年医学、内科学</t>
  </si>
  <si>
    <t>全科医学科1</t>
  </si>
  <si>
    <t>二级学科：全科医学</t>
  </si>
  <si>
    <t>1.取得中级及以上职称；
2.具有3年及以上全科医学工作经历。</t>
  </si>
  <si>
    <t xml:space="preserve">  </t>
  </si>
  <si>
    <t>全科医学科2</t>
  </si>
  <si>
    <t>二级学科：全科医学、老年医学、神经病学、内科学</t>
  </si>
  <si>
    <t>神经内科一病区</t>
  </si>
  <si>
    <t xml:space="preserve">二级学科：神经病学 </t>
  </si>
  <si>
    <t>神经内科二病区2</t>
  </si>
  <si>
    <r>
      <t xml:space="preserve">二级学科：神经病学 </t>
    </r>
    <r>
      <rPr>
        <b/>
        <sz val="9"/>
        <rFont val="宋体"/>
        <charset val="134"/>
      </rPr>
      <t xml:space="preserve"> </t>
    </r>
  </si>
  <si>
    <t>神经电生理</t>
  </si>
  <si>
    <t>神经内科三病区</t>
  </si>
  <si>
    <t>二级学科：神经病学（神经介入方向）</t>
  </si>
  <si>
    <t>心血管内科三病区（北院）</t>
  </si>
  <si>
    <t>血液肿瘤科4</t>
  </si>
  <si>
    <t>血液肿瘤科5（肿瘤放射治疗物理师）</t>
  </si>
  <si>
    <t>一级学科：核科学与技术类
二级学科：放射医学、生物医学工程、能源动力（医学物理方向）</t>
  </si>
  <si>
    <t>取得博士学位者或者具有2年及以上三级甲等综合医院工作经历者年龄可放宽至35岁，且不受高校毕业生岗位限制。</t>
  </si>
  <si>
    <t>中西医结合科</t>
  </si>
  <si>
    <t>二级学科：中医学、中医、中医内科学、中西医结合临床、针灸推拿学</t>
  </si>
  <si>
    <t>儿科</t>
  </si>
  <si>
    <t>二级学科：中医儿科学</t>
  </si>
  <si>
    <t>护理岗1</t>
  </si>
  <si>
    <t>二级学科：护理学、护理</t>
  </si>
  <si>
    <t>护理岗2</t>
  </si>
  <si>
    <t>耳鼻咽喉头颈颔面外科2</t>
  </si>
  <si>
    <t>二级学科：耳鼻咽喉科学、口腔医学（口腔颌面外科方向）、口腔临床医学（口腔颌面外科方向）</t>
  </si>
  <si>
    <t>产科2</t>
  </si>
  <si>
    <t>1.取得中级及以上职称；
2.具有3年及以上的产科工作经历。</t>
  </si>
  <si>
    <t>妇科</t>
  </si>
  <si>
    <t>二级学科：妇产科学（妇科方向）</t>
  </si>
  <si>
    <t>感染外科</t>
  </si>
  <si>
    <t>二级学科：皮肤病与性病学</t>
  </si>
  <si>
    <t>骨科二病区（脊柱外科）</t>
  </si>
  <si>
    <t>二级学科：外科学（脊柱外科方向）</t>
  </si>
  <si>
    <t>泌尿外科</t>
  </si>
  <si>
    <t>二级学科：外科学（泌尿外科方向）</t>
  </si>
  <si>
    <t>普外五病区（血管外科）2</t>
  </si>
  <si>
    <t>普外四病区（乳甲外科）</t>
  </si>
  <si>
    <t>二级学科：外科学（整形外科方向）</t>
  </si>
  <si>
    <t>1.取得医师资格证；
2.取得住院医师规范化培训合格证书。
若取得博士学位者年龄可放宽至35岁，且不受高校毕业生岗位限制。</t>
  </si>
  <si>
    <t>急诊科/EICU/120城北分站1</t>
  </si>
  <si>
    <t>二级学科：急诊医学、重症医学、外科学（普外科、骨科方向）</t>
  </si>
  <si>
    <t>急诊科/EICU/120城北分站2</t>
  </si>
  <si>
    <t>麻醉科2</t>
  </si>
  <si>
    <t>麻醉科3</t>
  </si>
  <si>
    <t>口腔科2</t>
  </si>
  <si>
    <t>二级学科：口腔医学（口腔正畸、口腔种植、牙周病、牙体牙髓、儿童口腔医学方向）、口腔临床医学（口腔正畸、口腔种植、牙周病、牙体牙髓、儿童口腔医学方向）</t>
  </si>
  <si>
    <t>皮肤科2</t>
  </si>
  <si>
    <t>二级学科：皮肤病与性病学、中医外科学（皮肤病方向）、外科学（整形外科方向）</t>
  </si>
  <si>
    <t>药剂科2</t>
  </si>
  <si>
    <t>药剂科3</t>
  </si>
  <si>
    <t>二级学科：中药学、中草药资源</t>
  </si>
  <si>
    <t>放射科2（放射诊断医师岗）</t>
  </si>
  <si>
    <t>放射科3（放射技师岗）</t>
  </si>
  <si>
    <t>放射科4（放射介入岗）</t>
  </si>
  <si>
    <t>检验科2</t>
  </si>
  <si>
    <t>二级学科：临床检验诊断学、基础医学、特种医学、遗传学、免疫学</t>
  </si>
  <si>
    <t>病理科2（医师岗）</t>
  </si>
  <si>
    <t>病理科3（医师岗）</t>
  </si>
  <si>
    <t>1.取得医师资格证；
2.取得住院医师规范化培训合格证书。
具有5年及以上三甲综合医院工作经历且取得中级及以上职称者，年龄可放宽至40岁。</t>
  </si>
  <si>
    <t>病理科4（技师岗）</t>
  </si>
  <si>
    <t>病理科5（技师岗）</t>
  </si>
  <si>
    <t>超声科3</t>
  </si>
  <si>
    <t>医务部</t>
  </si>
  <si>
    <t>二级学科：流行病与卫生统计学、公共卫生、公共卫生与预防医学</t>
  </si>
  <si>
    <t>公共卫生管理</t>
  </si>
  <si>
    <t>医疗保障部</t>
  </si>
  <si>
    <t>二级学科：计算机应用技术、计算机技术、大数据技术与工程</t>
  </si>
  <si>
    <t>院办公室</t>
  </si>
  <si>
    <t>学科门类：文学类</t>
  </si>
  <si>
    <t>人力资源管理部</t>
  </si>
  <si>
    <t>二级学科：会计学、会计、企业管理（财务管理）</t>
  </si>
  <si>
    <t>财务部</t>
  </si>
  <si>
    <t>二级学科：会计学、会计</t>
  </si>
  <si>
    <t>长沙市第三医院</t>
  </si>
  <si>
    <t>呼吸与危重症医学科</t>
  </si>
  <si>
    <t>老年病科（介入医师）</t>
  </si>
  <si>
    <t>骨科</t>
  </si>
  <si>
    <t>二级学科：口腔医学、口腔临床医学</t>
  </si>
  <si>
    <t>放射影像科</t>
  </si>
  <si>
    <t>二级学科：影像医学与核医学（放射方向）、放射影像学</t>
  </si>
  <si>
    <t>50岁</t>
  </si>
  <si>
    <t>1.取得麻醉学正高职称；
2.具有3年及以上市州级及以上三甲综合医院麻醉工作经历。</t>
  </si>
  <si>
    <t>临床研究岗</t>
  </si>
  <si>
    <t>二级学科：临床研究方法学</t>
  </si>
  <si>
    <t>超声医学科</t>
  </si>
  <si>
    <t>二级学科：影像医学与核医学（超声方向）、超声医学</t>
  </si>
  <si>
    <t>1.取得超声医学副高及以上职称；
2.具有3年及以上市州级及以上三级综合医院介入超声或胎儿超声系统筛查工作经历。</t>
  </si>
  <si>
    <t>心血管内科4</t>
  </si>
  <si>
    <t>内分泌代谢科1</t>
  </si>
  <si>
    <t>二级学科：中西医结合临床（内分泌代谢方向）</t>
  </si>
  <si>
    <t>内分泌代谢科2</t>
  </si>
  <si>
    <t>二级学科：内科学（内分泌代谢方向）</t>
  </si>
  <si>
    <t>1.取得医师资格证；
2.取得内科学中级及以上职称。</t>
  </si>
  <si>
    <t>骨科二十二病室</t>
  </si>
  <si>
    <t>二级学科：外科学（骨科脊柱外科方向）、骨科学（脊柱外科方向）</t>
  </si>
  <si>
    <t>普通外科二十四病室</t>
  </si>
  <si>
    <t>二级学科：外科学（胃肠外科方向）</t>
  </si>
  <si>
    <t>中药调剂岗</t>
  </si>
  <si>
    <t>二级学科：药学、药理学、药剂学、中药学</t>
  </si>
  <si>
    <t>取得中药学初级师及以上职称。</t>
  </si>
  <si>
    <t>西药调剂岗</t>
  </si>
  <si>
    <t>取得药学初级师及以上职称。</t>
  </si>
  <si>
    <t>二级学科：内科学（心血管内科、呼吸内科、消化内科方向）</t>
  </si>
  <si>
    <t>二级学科：急诊医学、重症医学、全科医学、中西医结合临床</t>
  </si>
  <si>
    <t>急诊内科</t>
  </si>
  <si>
    <t>二级学科：急诊医学、重症医学、内科学、老年医学、肿瘤学</t>
  </si>
  <si>
    <t>急诊EICU</t>
  </si>
  <si>
    <t>急诊外科</t>
  </si>
  <si>
    <t>二级学科：急诊医学、外科学、中西医结合临床（外科方向）、运动医学</t>
  </si>
  <si>
    <t>院前急救</t>
  </si>
  <si>
    <t>二级学科：急诊医学、重症医学、内科学、老年医学、外科学、中西医结合临床、运动医学、临床医学</t>
  </si>
  <si>
    <t>二级学科：口腔医学（口腔修复方向）</t>
  </si>
  <si>
    <t>口腔科3</t>
  </si>
  <si>
    <t>二级学科：口腔医学（口腔正畸方向）</t>
  </si>
  <si>
    <t>口腔科4</t>
  </si>
  <si>
    <t>二级学科：口腔医学（口腔内科方向）</t>
  </si>
  <si>
    <t>临床护理1</t>
  </si>
  <si>
    <t>临床护理2</t>
  </si>
  <si>
    <t>临床护理3</t>
  </si>
  <si>
    <t>临床护理4</t>
  </si>
  <si>
    <t>宣传部</t>
  </si>
  <si>
    <t>1.中共党员（含预备党员）；
2.具有2年及以上宣传策划或新闻采编或视频拍摄剪辑工作经历。</t>
  </si>
  <si>
    <t>长沙市第四医院（长沙市中西医结合医院）</t>
  </si>
  <si>
    <t>备案制</t>
  </si>
  <si>
    <t>消化内科1</t>
  </si>
  <si>
    <t>二级学科：临床医学、内科学</t>
  </si>
  <si>
    <t>骨科四病区（滨水新城）1</t>
  </si>
  <si>
    <t>二级学科：临床医学</t>
  </si>
  <si>
    <t>骨科五病区（滨水新城）1</t>
  </si>
  <si>
    <t>二级学科：外科学</t>
  </si>
  <si>
    <t>肝胆胰脾外科（普通外科三病区）1</t>
  </si>
  <si>
    <t>二级学科：外科学（肝胆胰外科方向）</t>
  </si>
  <si>
    <t>取得中级及以上职称。</t>
  </si>
  <si>
    <t>胸外科乳甲、疝、血管外科（普通外科四病区）1</t>
  </si>
  <si>
    <t>二级学科：外科学（胸外科、心脏外科方向）</t>
  </si>
  <si>
    <t>1.取得心血管内科学副高及以上职称；
2.具有3年及以上市州级及以上三甲医院工作经历。</t>
  </si>
  <si>
    <t>神经外科二病区1</t>
  </si>
  <si>
    <t>1.取得神经外科学副高及以上职称；
2.具有3年及以上市州级及以上三甲医院工作经历。</t>
  </si>
  <si>
    <t>神经电生理科</t>
  </si>
  <si>
    <t>1.取得神经内科学副高及以上职称；
2.具有3年及以上市州级及以上三甲医院工作经历。</t>
  </si>
  <si>
    <t>骨科五病区（滨水新城）2</t>
  </si>
  <si>
    <t>1.取得骨外科学正高职称；
2.具有市州级及以上三级医院科室负责人经历。</t>
  </si>
  <si>
    <t>超声诊断科1</t>
  </si>
  <si>
    <t>一级学科：临床医学类</t>
  </si>
  <si>
    <t>1.取得超声医学副高及以上职称；
2.具有3年及以上市州级及以上三甲医院工作经历。</t>
  </si>
  <si>
    <t>超声诊断科2</t>
  </si>
  <si>
    <t>1.本科
二级学科：临床医学
2.研究生
二级学科：超声医学</t>
  </si>
  <si>
    <t>1.取得超声医学副高及以上职称；
2.具有市州级及以上三级医院科室负责人经历。</t>
  </si>
  <si>
    <t>医务部(质量控制管理部、医疗安全办公室)</t>
  </si>
  <si>
    <t>1.本科
一级学科：中医学类
2.研究生
一级学科：中医学类、中医类</t>
  </si>
  <si>
    <t>1.取得副高及以上职称；
2.具有1年及以上市州级及以上三甲医院质控部门工作经历。</t>
  </si>
  <si>
    <t>肾内科</t>
  </si>
  <si>
    <t>二级学科：内科学（肾脏病方向）</t>
  </si>
  <si>
    <t>神经内科二病区</t>
  </si>
  <si>
    <t>消化内科2</t>
  </si>
  <si>
    <t>血液肿瘤科</t>
  </si>
  <si>
    <t>二级学科：内科学（血液病方向）</t>
  </si>
  <si>
    <t>全科医学（滨水新城）</t>
  </si>
  <si>
    <t>神经外科二病区2</t>
  </si>
  <si>
    <t>骨科四病区（滨水新城）2</t>
  </si>
  <si>
    <t>二级学科：中医骨伤科学、中医外科学（骨科方向）</t>
  </si>
  <si>
    <t>胃肠、减重外科（普通外科二病区）</t>
  </si>
  <si>
    <t>二级学科：中医外科学（胃肠、肛肠方向）</t>
  </si>
  <si>
    <t>肝胆胰脾外科（普通外科三病区）2</t>
  </si>
  <si>
    <t>胸外科乳甲、疝、血管外科（普通外科四病区）2</t>
  </si>
  <si>
    <t>二级学科：外科学（胸外科方向）</t>
  </si>
  <si>
    <t>胸外科乳甲、疝、血管外科（普通外科四病区）3</t>
  </si>
  <si>
    <t>1.取得医师资格证；
2.取得住院医师规范化培训合格证书。
取得中级及以上职称者，年龄可放宽至40岁。</t>
  </si>
  <si>
    <t>眼科</t>
  </si>
  <si>
    <t>二级学科：眼科学</t>
  </si>
  <si>
    <t>二级学科：口腔医学(儿牙方向）、口腔临床医学(儿牙方向）</t>
  </si>
  <si>
    <t>耳鼻咽喉头颈外科（滨水新城）</t>
  </si>
  <si>
    <t>重症医学科</t>
  </si>
  <si>
    <t>二级学科：重症医学、急诊医学、内科学、麻醉学</t>
  </si>
  <si>
    <t>重症医学科(滨水新城)</t>
  </si>
  <si>
    <t>二级学科：重症医学、内科学</t>
  </si>
  <si>
    <t>急诊急救中心（急诊科）</t>
  </si>
  <si>
    <t>二级学科：急诊医学、重症医学、内科学、外科学、神经病学、全科医学</t>
  </si>
  <si>
    <t>麻醉手术科</t>
  </si>
  <si>
    <t>康复理疗科（疼痛科）</t>
  </si>
  <si>
    <t>二级学科：针灸推拿学（推拿方向）</t>
  </si>
  <si>
    <t>中医特色诊疗中心</t>
  </si>
  <si>
    <t>病理科</t>
  </si>
  <si>
    <t>医学影像科</t>
  </si>
  <si>
    <t>二级学科：影像医学与核医学</t>
  </si>
  <si>
    <t>运营管理办公室（绩效考核办公室）</t>
  </si>
  <si>
    <t>二级学科：社会医学与卫生事业管理（医学类）</t>
  </si>
  <si>
    <t>长沙市口腔医院</t>
  </si>
  <si>
    <t>口腔临床岗1</t>
  </si>
  <si>
    <t>二级学科：口腔医学（口腔全科方向、口腔颌面外科学方向）、口腔临床医学（口腔全科方向、口腔颌面外科学方向）、临床医学（耳鼻咽喉头颈外科方向）</t>
  </si>
  <si>
    <t>1.取得正高职称；
2.具有3年及以上市州级及以上三级医院口腔临床工作经历。
取得博士学位者职称可放宽至副高。</t>
  </si>
  <si>
    <t>口腔临床岗2</t>
  </si>
  <si>
    <t>1.取得副高及以上职称；
2.具有3年及以上市州级及以上三级医院口腔临床工作经历。</t>
  </si>
  <si>
    <t>口腔临床岗3</t>
  </si>
  <si>
    <t>一级学科：口腔医学类、中医学类（口腔方向）、中医类（口腔方向）、中西医结合类（口腔方向）、临床医学类（口腔方向、耳鼻咽喉头颈外科方向）</t>
  </si>
  <si>
    <t>中心实验室</t>
  </si>
  <si>
    <t>一级学科：临床医学类、基础医学类、药学类、中医学类、中医类</t>
  </si>
  <si>
    <t>专职科研岗</t>
  </si>
  <si>
    <t>二级学科：流行病与卫生统计学</t>
  </si>
  <si>
    <t>长沙市中医医院（长沙市第八医院）</t>
  </si>
  <si>
    <t>中医类岗</t>
  </si>
  <si>
    <t>二级学科：中医、中医学、中医内科学、中西医结合临床、中医外科学、中医五官科学、中医妇科学、中医儿科学、中医骨伤科学</t>
  </si>
  <si>
    <t>1.取得中医类别医师资格证；
2.取得住院医师规范化培训合格证书。
取得副高职称者年龄可放宽至45岁，正高职称者年龄可放宽至50岁。</t>
  </si>
  <si>
    <t>骨伤科1</t>
  </si>
  <si>
    <t>二级学科：外科学（关节骨科方向）、运动医学、临床医学（关节骨科方向）、中西医结合临床（关节骨科方向）</t>
  </si>
  <si>
    <t>1.取得医师资格证；
2.取得住院医师规范化培训合格证书。
取得副高职称者年龄可放宽至45岁，正高职称者年龄可放宽至50岁。</t>
  </si>
  <si>
    <t>骨伤科2</t>
  </si>
  <si>
    <t>二级学科：外科学（脊柱骨科方向）、临床医学（脊柱骨科方向）、中西医结合临床（脊柱骨科方向）</t>
  </si>
  <si>
    <t>骨伤科3</t>
  </si>
  <si>
    <t>二级学科：外科学（创伤骨科方向）、临床医学（创伤骨科方向）、中西医结合临床（创伤骨科方向）</t>
  </si>
  <si>
    <t>胃肠·乳甲外科1</t>
  </si>
  <si>
    <t>二级学科：外科学（胃肠、乳甲方向）、中西医结合临床（胃肠、乳甲方向）、临床医学（胃肠、乳甲方向）</t>
  </si>
  <si>
    <t>肝胆胰·血管外科1</t>
  </si>
  <si>
    <t>二级学科：外科学（肝胆胰腺方向）、中西医结合临床（肝胆胰腺方向）、临床医学（肝胆胰腺方向）</t>
  </si>
  <si>
    <t>神经外科·NICU1</t>
  </si>
  <si>
    <t>二级学科：外科学（神经外科方向）、中西医结合临床（神经外科方向）、临床医学（神经外科方向）</t>
  </si>
  <si>
    <t>泌尿外科1</t>
  </si>
  <si>
    <t>二级学科：外科学（泌尿外科方向）、中西医结合临床（泌尿外科方向）、临床医学（泌尿外科方向）</t>
  </si>
  <si>
    <t>肛肠科</t>
  </si>
  <si>
    <t>二级学科：中医外科学（肛肠方向）、中西医结合临床（肛肠方向）</t>
  </si>
  <si>
    <t>1.取得中医类别医师资格证；
2.取得住院医师规范化培训合格证书。</t>
  </si>
  <si>
    <t>耳鼻喉头颈外科</t>
  </si>
  <si>
    <t>二级学科：耳鼻咽喉科学、外科学（耳鼻喉方向）、中西医结合临床（耳鼻喉方向）、临床医学（耳鼻喉方向）</t>
  </si>
  <si>
    <t>心血管内科/心病科·CCU1</t>
  </si>
  <si>
    <t>二级学科：内科学（心血管病方向）、临床医学（心血管病方向）、中西医结合临床（心血管病方向）</t>
  </si>
  <si>
    <t>肾病.风湿免疫科1</t>
  </si>
  <si>
    <t>二级学科：中医内科学（肾病或风湿免疫方向）、中西医结合临床（肾病或风湿免疫方向）、内科学（肾病或风湿免疫方向）</t>
  </si>
  <si>
    <t>肿瘤·血液科</t>
  </si>
  <si>
    <t>二级学科：内科学（血液病方向）、临床医学（血液病方向）、中西医结合临床（血液病方向）、中医内科学（血液病方向）</t>
  </si>
  <si>
    <t xml:space="preserve">1.取得医师资格证；
2.取得住院医师规范化培训合格证书；
3.具有3年及以上市州级及以上三甲医院血液病科工作经历。
取得高级职称者年龄可放宽至50岁。 </t>
  </si>
  <si>
    <t>针灸康复科1</t>
  </si>
  <si>
    <t>二级学科：麻醉学、临床医学（麻醉学方向）</t>
  </si>
  <si>
    <t>放射科1（医师岗）</t>
  </si>
  <si>
    <t>二级学科：影像医学与核医学（放射诊断方向）、放射影像学</t>
  </si>
  <si>
    <t>1.取得医师资格证；
2.取得住院医师规范化培训合格证书。
取得副主任医师及以上职称者年龄可放宽至45岁。</t>
  </si>
  <si>
    <t>骨伤科4</t>
  </si>
  <si>
    <t>二级学科：外科学（显微外科方向）、临床医学（显微外科方向）、中西医结合临床（显微外科方向）</t>
  </si>
  <si>
    <t>1.取得医师资格证；
2.取得副高及以上职称；
3.具有3年及以上市州级及以上三甲医院手显微外科工作经历。</t>
  </si>
  <si>
    <t>重症医学科/急诊科</t>
  </si>
  <si>
    <t>二级学科：重症医学、急诊医学、内科学（危急重症方向）、临床医学（危急重症方向）、中西医结合临床（危急重症方向）、中医内科学（危急重症方向）</t>
  </si>
  <si>
    <t xml:space="preserve">1.取得医师资格证；
2.取得副主任医师及以上职称；
3.具有3年及以上市州级及以上三甲医院重症医学科/急诊科临床工作经历。
取得主任医师职称或博士学位者，年龄可放宽至50岁。  </t>
  </si>
  <si>
    <t>心血管内科/心病科·CCU2</t>
  </si>
  <si>
    <t>二级学科：内科学（心血管病方向）、中医内科学（心血管病方向）、临床医学（心血管病方向）、中西医结合临床（心血管病方向）</t>
  </si>
  <si>
    <t>1.取得医师资格证；
2.取得主任医师职称；
3.具有3年及以上市州级及以上三甲医院心血管内科工作经历。
取得博士学位者职称可放宽至副主任医师。</t>
  </si>
  <si>
    <t>心血管内科/心病科·CCU3</t>
  </si>
  <si>
    <t>1.本科
二级学科：临床医学、中医学、中西医临床医学
2.研究生
二级学科：内科学（心血管病介入方向）、中医内科学（心血管病介入方向）、临床医学（心血管病介入方向）、中西医结合临床（心血管病介入方向）</t>
  </si>
  <si>
    <t xml:space="preserve">1.取得医师资格证；
2.取得副主任医师及以上职称；
3.具有3年及以上市州级及以上三甲医院心血管介入工作经历。
取得主任医师职称或博士学位者年龄可放宽至50岁。  </t>
  </si>
  <si>
    <t>肝胆胰·血管外科2</t>
  </si>
  <si>
    <t>二级学科：外科学（血管介入方向）、临床医学（血管介入方向）、中西医结合临床（血管介入方向）、影像医学与核医学（放射介入方向）</t>
  </si>
  <si>
    <t xml:space="preserve">1.取得医师资格证；
2.取得副主任医师及以上职称；
3.具有3年及以上市州级及以上三甲医院介入工作经历。
取得主任医师职称或博士学位者年龄可放宽至50岁。  </t>
  </si>
  <si>
    <t>二级学科：口腔医学（牙周疾病方向）、口腔临床医学（牙周疾病方向）</t>
  </si>
  <si>
    <t>1.取得医师资格证；
2.取得副主任医师及以上职称；
3.具有3年及以上市州级及以上三甲医院口腔科工作经历。</t>
  </si>
  <si>
    <t>急诊科1</t>
  </si>
  <si>
    <t>二级学科：外科学（骨科、普通外科方向）、临床医学（骨科、普通外科方向）、中西医结合临床（骨科、普通外科方向）</t>
  </si>
  <si>
    <t>1.取得医师资格证；
2.取得副主任医师及以上职称；
3.具有3年及以上市州级及以上三甲医院急诊科或重症医学科或骨科或普外科工作经历。</t>
  </si>
  <si>
    <t>神经内科/脑病科1</t>
  </si>
  <si>
    <t>1.本科
二级学科：中医学
2.研究生
二级学科：中医内科学（神经系病方向）</t>
  </si>
  <si>
    <t>1.取得中医类别医师资格证；
2.取得中医内科学专业副主任医师及以上职称；
3.具有3年及以上市州级及以上三甲医院神经内科工作经历。</t>
  </si>
  <si>
    <t>消化内科/脾胃病科1</t>
  </si>
  <si>
    <t>1.本科
二级学科：临床医学
2.研究生
二级学科：内科学（消化系病方向）、临床医学（消化系病方向）</t>
  </si>
  <si>
    <t>1.取得医师资格证；
2.取得消化内科学专业副主任医师及以上职称；
3.具有3年及以上市州级及以上三甲医院消化内科工作经历。</t>
  </si>
  <si>
    <t>1.本科
二级学科：麻醉学、临床医学
2.研究生
二级学科：麻醉学、临床医学（麻醉学方向）</t>
  </si>
  <si>
    <t>1.取得医师资格证；
2.取得麻醉或疼痛专业副主任医师及以上职称；
3.具有3年及以上市州级及以上三甲医院麻醉或疼痛科工作经历。
取得主任医师职称者年龄可放宽至50岁。</t>
  </si>
  <si>
    <t>1.本科
二级学科：临床医学、病理学
2.研究生
二级学科：病理学与病理生理学、临床病理</t>
  </si>
  <si>
    <t>1.取得医师资格证；
2.取得病理学副主任医师及以上职称；
3.具有3年及以上市州级及以上三甲医院病理科工作经历。</t>
  </si>
  <si>
    <t>放射科2（技师岗）</t>
  </si>
  <si>
    <t>1.本科
二级学科：医学影像技术、医学影像学  
2.研究生
二级学科：医学技术（放射技术方向）</t>
  </si>
  <si>
    <t>1.取得放射医学技术副主任技师及以上职称；
2.具有3年及以上市州级及以上三甲医院放射科工作经历。</t>
  </si>
  <si>
    <t>1.本科
二级学科：会计学、财务管理
2.研究生
二级学科：会计学、会计、企业管理（财务管理）</t>
  </si>
  <si>
    <t>1.取得会计系列副高及以上职称；
2.具有3年及以上医院财务工作经历。</t>
  </si>
  <si>
    <t>骨伤科5</t>
  </si>
  <si>
    <t>二级学科：中医骨伤科学（创伤方向）、中西医结合临床（创伤方向）</t>
  </si>
  <si>
    <t>1.取得中医类别医师资格证；
2.取得住院医师规范化培训合格证书。
取得中级及以上职称者年龄可放宽至35岁。</t>
  </si>
  <si>
    <t>骨伤科6</t>
  </si>
  <si>
    <t>1.取得中医类别医师资格证；
2.取得中级及以上职称；
3.具有2年及以上骨科工作经历。</t>
  </si>
  <si>
    <t>骨伤科7</t>
  </si>
  <si>
    <t>二级学科：中医骨伤科学、中西医结合临床</t>
  </si>
  <si>
    <t>胃肠·乳甲外科2</t>
  </si>
  <si>
    <t>二级学科：中医外科学（胃肠、乳甲方向）、中西医结合临床（胃肠、乳甲方向）</t>
  </si>
  <si>
    <t>肝胆胰·血管外科3</t>
  </si>
  <si>
    <t>二级学科：中医外科学（肝胆胰腺方向）、中西医结合临床（肝胆胰腺方向）</t>
  </si>
  <si>
    <t>肝胆胰·血管外科4</t>
  </si>
  <si>
    <t>神经外科·NICU2</t>
  </si>
  <si>
    <t>二级学科：外科学（神经外科方向）、临床医学（神经外科方向）、中西医结合临床（神经外科方向）</t>
  </si>
  <si>
    <t xml:space="preserve">1.取得医师资格证；
2.取得住院医师规范化培训合格证书。
取得中级及以上职称者年龄可放宽至35岁。  </t>
  </si>
  <si>
    <t>泌尿外科2</t>
  </si>
  <si>
    <t>二级学科：中医外科学（男科方向）、中西医结合临床（男科方向）</t>
  </si>
  <si>
    <t>二级学科：眼科学（斜视、弱视方向）</t>
  </si>
  <si>
    <t>皮肤科</t>
  </si>
  <si>
    <t>二级学科：中医外科学（中医美容方向）、中西医结合临床（中医美容方向）</t>
  </si>
  <si>
    <t>神经内科/脑病科2</t>
  </si>
  <si>
    <t>二级学科：中医内科学（神经系病方向）、中西医结合临床（神经系病方向）</t>
  </si>
  <si>
    <t>神经内科/脑病科3</t>
  </si>
  <si>
    <t>呼吸内科/肺病科·RICU</t>
  </si>
  <si>
    <t>二级学科：内科学（危急重症方向）、临床医学（危急重症方向）、中西医结合临床（危急重症方向）</t>
  </si>
  <si>
    <t>1.取得医师资格证；
2.取得住院医师规范化培训合格证书。
取得中级及以上职称者年龄可放宽至40岁。</t>
  </si>
  <si>
    <t>消化内科/脾胃病科2</t>
  </si>
  <si>
    <t>二级学科：中医内科学（消化系病方向）、中西医结合临床（消化系病方向）</t>
  </si>
  <si>
    <t>1.取得中医类别医师资格证；
2.取得住院医师规范化培训合格证书。
取得中级及以上职称者年龄可放宽至35岁。
录用后从事ERCP方向工作。</t>
  </si>
  <si>
    <t>内分泌科（营养科）</t>
  </si>
  <si>
    <t>二级学科：中医内科学（内分泌与代谢病方向）、中西医结合临床（内分泌与代谢病方向）</t>
  </si>
  <si>
    <t xml:space="preserve">1.取得中医类别医师资格证；
2.取得公共营养师证或注册营养师证；
3.取得住院医师规范化培训合格证书。                     </t>
  </si>
  <si>
    <t>肾病.风湿免疫科2</t>
  </si>
  <si>
    <t>二级学科：中医内科学（肾病或风湿免疫方向）、中西医结合临床（肾病或风湿免疫方向）</t>
  </si>
  <si>
    <t>老年病科·中医经典病房</t>
  </si>
  <si>
    <t>二级学科：中医内科学（老年病防治方向）</t>
  </si>
  <si>
    <t xml:space="preserve">1.取得中医类别医师资格证；
2.取得住院医师规范化培训合格证书。
取得中级及以上职称者年龄可放宽至35岁。                                      </t>
  </si>
  <si>
    <t>针灸康复科2（推拿医师岗）</t>
  </si>
  <si>
    <t>针灸康复科3（康复技师岗）</t>
  </si>
  <si>
    <t>二级学科：康复医学与理疗学、医学技术（康复治疗方向）</t>
  </si>
  <si>
    <t>康复医学与理疗学专业的考生要求取得医师资格证，且取得住院医师规范化培训合格证书。
取得中级及以上职称者年龄可放宽至35岁。</t>
  </si>
  <si>
    <t>急诊科2</t>
  </si>
  <si>
    <t>二级学科：急诊医学、重症医学、临床医学（危急重症方向）、内科学（危急重症方向）、中西医结合临床（危急重症方向）</t>
  </si>
  <si>
    <t>1.取得医师资格证；
2.取得住院医师规范化培训合格证书。
取得中级及以上职称者年龄可放宽至35岁。</t>
  </si>
  <si>
    <t>麻醉科4</t>
  </si>
  <si>
    <t>麻醉科5</t>
  </si>
  <si>
    <t>超声影像科</t>
  </si>
  <si>
    <t>二级学科：影像医学与核医学（超声诊断方向）、超声医学、临床医学（内科学、外科学、妇产科学方向）、内科学、外科学、妇产科学</t>
  </si>
  <si>
    <t>1.取得医师资格证；
2.取得住院医师规范化培训合格证书；
3.临床医学/内科学/外科学/妇产科学等专业要求暂未进行执业范围注册或注册范围为影像医学与放射治疗专业。</t>
  </si>
  <si>
    <t>放射科3 (医师岗)</t>
  </si>
  <si>
    <t>二级学科：临床医学（内科学方向）、内科学、心电学</t>
  </si>
  <si>
    <t>药学部（中药制剂室）</t>
  </si>
  <si>
    <t>二级学科：中药学</t>
  </si>
  <si>
    <t>取得中级及以上职称者年龄可放宽至40岁。</t>
  </si>
  <si>
    <t>医务部（编码员）</t>
  </si>
  <si>
    <t xml:space="preserve">1.本科
一级学科：临床医学类、公共卫生与预防医学类、中医学类
二级学科:医学信息工程 
2.研究生
一级学科：临床医学类、中医类、中医学类、公共卫生与预防医学类
二级学科：医学信息工程     </t>
  </si>
  <si>
    <t>取得国际疾病分类（ICD-10)与手术操作分类(ICD-9-CM-3)培训（考试）合格证书。
具有3年及以上编码工作经历者，年龄放宽至40岁。</t>
  </si>
  <si>
    <t>护理部</t>
  </si>
  <si>
    <t>取得护士资格证。
取得主管护师及以上职称者，年龄可放宽至35岁。</t>
  </si>
  <si>
    <t>党委办公室</t>
  </si>
  <si>
    <t>信息数据部</t>
  </si>
  <si>
    <t>二级学科：计算机科学与技术、软件工程、计算机系统结构、计算机软件与理论、计算机应用技术</t>
  </si>
  <si>
    <t>具有3年及以上医疗信息化软件开发或医疗信息系统项目实施经历。</t>
  </si>
  <si>
    <t>科教部</t>
  </si>
  <si>
    <t>一级学科：中医学类、中医类
二级学科：中西医结合临床</t>
  </si>
  <si>
    <t>设备管理部</t>
  </si>
  <si>
    <t>二级学科：生物医学工程、物理电子学、电路与系统、微电子学与固体电子学、机械电子工程、电力系统及其自动化、电气工程、机械制造及其自动化</t>
  </si>
  <si>
    <t>长沙血液中心</t>
  </si>
  <si>
    <t>护理管理岗</t>
  </si>
  <si>
    <t>1.本科
二级学科：护理学
2.研究生
二级学科：护理学、护理</t>
  </si>
  <si>
    <t>1.取得护士资格证；
2.取得护理专业副高及以上职称；
3.具有3年及以上护理管理岗位工作经历。</t>
  </si>
  <si>
    <t>检验岗1</t>
  </si>
  <si>
    <t>1.本科
二级学科：医学检验技术
2.研究生
二级学科：临床检验诊断学</t>
  </si>
  <si>
    <t>检验岗2</t>
  </si>
  <si>
    <t>检验岗3</t>
  </si>
  <si>
    <t>具有3年及以上医学检验岗位工作经历。</t>
  </si>
  <si>
    <t>检验岗4</t>
  </si>
  <si>
    <t>数据开发岗</t>
  </si>
  <si>
    <t>二级学科：计算机科学与技术、计算机应用技术、计算机软件与理论、计算机系统结构</t>
  </si>
  <si>
    <t>宣传岗</t>
  </si>
  <si>
    <t>文字综合岗</t>
  </si>
  <si>
    <t>1.本科
学科门类：文学类
2.研究生
学科门类：文学类</t>
  </si>
  <si>
    <t>长沙市120急救中心</t>
  </si>
  <si>
    <t>长沙市计划生育科技服务中心</t>
  </si>
  <si>
    <t>健康宣传岗</t>
  </si>
  <si>
    <t>1.本科
学科门类：医学类
2.研究生
学科门类：医学类</t>
  </si>
  <si>
    <t>长沙市卫生健康委项目资金监测评价中心（长沙市卫生健康委药具管理中心）</t>
  </si>
  <si>
    <t>卫生健康资金监管和审计1</t>
  </si>
  <si>
    <t>1.本科
二级学科：会计学、审计学、财务管理、内部审计
2.研究生
二级学科：会计学、审计</t>
  </si>
  <si>
    <t>卫生健康资金监管和审计2</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</si>
</sst>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_ "/>
    <numFmt numFmtId="178" formatCode="0_);[Red]\(0\)"/>
  </numFmts>
  <fonts count="38">
    <font>
      <sz val="10"/>
      <color rgb="FF000000"/>
      <name val="Times New Roman"/>
      <charset val="204"/>
    </font>
    <font>
      <sz val="9"/>
      <name val="宋体"/>
      <charset val="134"/>
      <scheme val="minor"/>
    </font>
    <font>
      <sz val="10"/>
      <name val="Times New Roman"/>
      <charset val="134"/>
    </font>
    <font>
      <sz val="9"/>
      <name val="宋体"/>
      <charset val="134"/>
    </font>
    <font>
      <sz val="10"/>
      <name val="宋体"/>
      <charset val="134"/>
    </font>
    <font>
      <sz val="9"/>
      <name val="宋体"/>
      <charset val="134"/>
    </font>
    <font>
      <sz val="9"/>
      <name val="Times New Roman"/>
      <charset val="134"/>
    </font>
    <font>
      <sz val="12"/>
      <name val="宋体"/>
      <charset val="134"/>
    </font>
    <font>
      <b/>
      <sz val="20"/>
      <name val="宋体"/>
      <charset val="134"/>
    </font>
    <font>
      <b/>
      <sz val="9"/>
      <name val="宋体"/>
      <charset val="134"/>
    </font>
    <font>
      <sz val="9"/>
      <color theme="1"/>
      <name val="宋体"/>
      <charset val="134"/>
    </font>
    <font>
      <sz val="8"/>
      <name val="宋体"/>
      <charset val="134"/>
    </font>
    <font>
      <b/>
      <sz val="8"/>
      <name val="宋体"/>
      <charset val="134"/>
    </font>
    <font>
      <sz val="9"/>
      <color rgb="FFFF0000"/>
      <name val="宋体"/>
      <charset val="134"/>
    </font>
    <font>
      <strike/>
      <sz val="8"/>
      <name val="宋体"/>
      <charset val="134"/>
    </font>
    <font>
      <strike/>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134"/>
    </font>
    <font>
      <sz val="11"/>
      <color theme="1"/>
      <name val="宋体"/>
      <charset val="134"/>
      <scheme val="minor"/>
    </font>
  </fonts>
  <fills count="36">
    <fill>
      <patternFill patternType="none"/>
    </fill>
    <fill>
      <patternFill patternType="gray125"/>
    </fill>
    <fill>
      <patternFill patternType="solid">
        <fgColor theme="0"/>
        <bgColor indexed="64"/>
      </patternFill>
    </fill>
    <fill>
      <patternFill patternType="solid">
        <fgColor theme="3" tint="0.6"/>
        <bgColor indexed="64"/>
      </patternFill>
    </fill>
    <fill>
      <patternFill patternType="solid">
        <fgColor theme="3"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1">
    <xf numFmtId="0" fontId="0" fillId="0" borderId="0"/>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5"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6" borderId="5" applyNumberFormat="0" applyAlignment="0" applyProtection="0">
      <alignment vertical="center"/>
    </xf>
    <xf numFmtId="0" fontId="26" fillId="7" borderId="6" applyNumberFormat="0" applyAlignment="0" applyProtection="0">
      <alignment vertical="center"/>
    </xf>
    <xf numFmtId="0" fontId="27" fillId="7" borderId="5" applyNumberFormat="0" applyAlignment="0" applyProtection="0">
      <alignment vertical="center"/>
    </xf>
    <xf numFmtId="0" fontId="28" fillId="8"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4" fillId="35" borderId="0" applyNumberFormat="0" applyBorder="0" applyAlignment="0" applyProtection="0">
      <alignment vertical="center"/>
    </xf>
    <xf numFmtId="0" fontId="7" fillId="0" borderId="0">
      <alignment vertical="center"/>
    </xf>
    <xf numFmtId="0" fontId="7" fillId="0" borderId="0">
      <alignment vertical="center"/>
    </xf>
    <xf numFmtId="0" fontId="36" fillId="0" borderId="0"/>
    <xf numFmtId="17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vertical="top"/>
      <protection locked="0"/>
    </xf>
    <xf numFmtId="176" fontId="7" fillId="0" borderId="0" applyNumberFormat="0" applyFill="0" applyBorder="0" applyAlignment="0" applyProtection="0"/>
    <xf numFmtId="176" fontId="7" fillId="0" borderId="0" applyNumberFormat="0" applyFill="0" applyBorder="0" applyAlignment="0" applyProtection="0"/>
    <xf numFmtId="176" fontId="7" fillId="0" borderId="0" applyNumberFormat="0" applyFill="0" applyBorder="0" applyAlignment="0" applyProtection="0"/>
    <xf numFmtId="176" fontId="36" fillId="0" borderId="0"/>
    <xf numFmtId="0" fontId="2" fillId="0" borderId="0">
      <alignment vertical="center"/>
    </xf>
    <xf numFmtId="0" fontId="37" fillId="0" borderId="0"/>
    <xf numFmtId="0" fontId="37" fillId="0" borderId="0">
      <alignment vertical="center"/>
    </xf>
    <xf numFmtId="0" fontId="37" fillId="0" borderId="0">
      <alignment vertical="center"/>
    </xf>
    <xf numFmtId="0" fontId="37" fillId="0" borderId="0">
      <alignment vertical="center"/>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lignment vertical="center"/>
    </xf>
    <xf numFmtId="0" fontId="37" fillId="0" borderId="0"/>
    <xf numFmtId="0" fontId="37" fillId="0" borderId="0"/>
    <xf numFmtId="0" fontId="37" fillId="0" borderId="0"/>
    <xf numFmtId="0" fontId="37" fillId="0" borderId="0"/>
    <xf numFmtId="0" fontId="7" fillId="0" borderId="0">
      <alignment vertical="center"/>
    </xf>
    <xf numFmtId="0" fontId="7" fillId="0" borderId="0">
      <alignment vertical="center"/>
    </xf>
    <xf numFmtId="0" fontId="7" fillId="0" borderId="0">
      <alignment vertical="center"/>
    </xf>
    <xf numFmtId="0" fontId="37" fillId="0" borderId="0">
      <alignment vertical="center"/>
    </xf>
    <xf numFmtId="0" fontId="37" fillId="0" borderId="0"/>
    <xf numFmtId="176" fontId="37" fillId="0" borderId="0">
      <alignment vertical="center"/>
    </xf>
    <xf numFmtId="0" fontId="36" fillId="0" borderId="0"/>
    <xf numFmtId="43" fontId="37" fillId="0" borderId="0" applyFont="0" applyFill="0" applyBorder="0" applyAlignment="0" applyProtection="0">
      <alignment vertical="center"/>
    </xf>
  </cellStyleXfs>
  <cellXfs count="77">
    <xf numFmtId="0" fontId="0" fillId="0" borderId="0" xfId="0" applyFill="1" applyBorder="1" applyAlignment="1">
      <alignment horizontal="left" vertical="top"/>
    </xf>
    <xf numFmtId="0" fontId="1" fillId="0" borderId="0" xfId="0" applyFont="1" applyFill="1" applyBorder="1" applyAlignment="1">
      <alignment horizontal="left" vertical="center"/>
    </xf>
    <xf numFmtId="0" fontId="2" fillId="2" borderId="0" xfId="0" applyFont="1" applyFill="1" applyBorder="1" applyAlignment="1">
      <alignment horizontal="left" vertical="top"/>
    </xf>
    <xf numFmtId="0" fontId="3" fillId="0" borderId="1" xfId="0" applyFont="1" applyFill="1" applyBorder="1" applyAlignment="1">
      <alignment horizontal="left" vertical="top"/>
    </xf>
    <xf numFmtId="0" fontId="4" fillId="0" borderId="1" xfId="0" applyFont="1" applyFill="1" applyBorder="1" applyAlignment="1">
      <alignment horizontal="center" vertical="top"/>
    </xf>
    <xf numFmtId="0" fontId="4" fillId="0" borderId="1" xfId="0" applyFont="1" applyFill="1" applyBorder="1" applyAlignment="1">
      <alignment horizontal="center" vertical="top" wrapText="1"/>
    </xf>
    <xf numFmtId="0" fontId="4" fillId="0" borderId="1" xfId="0" applyFont="1" applyFill="1" applyBorder="1" applyAlignment="1">
      <alignment horizontal="left" vertical="top"/>
    </xf>
    <xf numFmtId="0" fontId="3"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2" fillId="0" borderId="0" xfId="0" applyFont="1" applyFill="1" applyBorder="1" applyAlignment="1">
      <alignment horizontal="left" vertical="top"/>
    </xf>
    <xf numFmtId="0" fontId="7" fillId="0" borderId="1" xfId="0" applyFont="1" applyFill="1" applyBorder="1" applyAlignment="1">
      <alignment horizontal="left" vertical="center"/>
    </xf>
    <xf numFmtId="0" fontId="8" fillId="3" borderId="1" xfId="0" applyFont="1" applyFill="1" applyBorder="1" applyAlignment="1">
      <alignment horizontal="center" vertical="center" wrapText="1"/>
    </xf>
    <xf numFmtId="0" fontId="9" fillId="4"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5" fillId="2" borderId="1" xfId="0" applyFont="1" applyFill="1" applyBorder="1" applyAlignment="1">
      <alignment horizontal="center" vertical="center" wrapText="1" shrinkToFit="1"/>
    </xf>
    <xf numFmtId="0" fontId="5" fillId="2" borderId="1" xfId="0" applyFont="1" applyFill="1" applyBorder="1" applyAlignment="1">
      <alignment horizontal="center" vertical="center"/>
    </xf>
    <xf numFmtId="176" fontId="5" fillId="2" borderId="1" xfId="0" applyNumberFormat="1" applyFont="1" applyFill="1" applyBorder="1" applyAlignment="1">
      <alignment horizontal="center" vertical="center" wrapText="1"/>
    </xf>
    <xf numFmtId="178" fontId="5" fillId="2" borderId="1" xfId="0" applyNumberFormat="1" applyFont="1" applyFill="1" applyBorder="1" applyAlignment="1">
      <alignment horizontal="center" vertical="center"/>
    </xf>
    <xf numFmtId="178" fontId="5" fillId="2" borderId="1" xfId="0" applyNumberFormat="1" applyFont="1" applyFill="1" applyBorder="1" applyAlignment="1">
      <alignment horizontal="center" vertical="center" wrapText="1"/>
    </xf>
    <xf numFmtId="0" fontId="5" fillId="2" borderId="1" xfId="0" applyFont="1" applyFill="1" applyBorder="1" applyAlignment="1" applyProtection="1">
      <alignment horizontal="center" vertical="center" wrapText="1"/>
      <protection locked="0"/>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5" fillId="2" borderId="1" xfId="82" applyFont="1" applyFill="1" applyBorder="1" applyAlignment="1">
      <alignment horizontal="center" vertical="center" wrapText="1"/>
    </xf>
    <xf numFmtId="176" fontId="5" fillId="2" borderId="1" xfId="52" applyNumberFormat="1" applyFont="1" applyFill="1" applyBorder="1" applyAlignment="1">
      <alignment horizontal="left" vertical="center" wrapText="1" shrinkToFit="1"/>
    </xf>
    <xf numFmtId="176" fontId="5" fillId="2" borderId="1" xfId="82" applyNumberFormat="1" applyFont="1" applyFill="1" applyBorder="1" applyAlignment="1">
      <alignment horizontal="left" vertical="center" wrapText="1"/>
    </xf>
    <xf numFmtId="176" fontId="5" fillId="2" borderId="1" xfId="0" applyNumberFormat="1" applyFont="1" applyFill="1" applyBorder="1" applyAlignment="1">
      <alignment horizontal="left" vertical="center" wrapText="1"/>
    </xf>
    <xf numFmtId="178" fontId="5" fillId="2" borderId="1" xfId="0" applyNumberFormat="1" applyFont="1" applyFill="1" applyBorder="1" applyAlignment="1">
      <alignment horizontal="left" vertical="center" wrapText="1"/>
    </xf>
    <xf numFmtId="0" fontId="5" fillId="2" borderId="1" xfId="51" applyFont="1" applyFill="1" applyBorder="1" applyAlignment="1">
      <alignment horizontal="left" vertical="center" wrapText="1"/>
    </xf>
    <xf numFmtId="0" fontId="5" fillId="2" borderId="1" xfId="82" applyFont="1" applyFill="1" applyBorder="1" applyAlignment="1">
      <alignment horizontal="left" vertical="center" wrapText="1"/>
    </xf>
    <xf numFmtId="176" fontId="5" fillId="2" borderId="1" xfId="82"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shrinkToFit="1"/>
    </xf>
    <xf numFmtId="0" fontId="5" fillId="2" borderId="1" xfId="0" applyFont="1" applyFill="1" applyBorder="1" applyAlignment="1" applyProtection="1">
      <alignment horizontal="left" vertical="center" wrapText="1"/>
      <protection locked="0"/>
    </xf>
    <xf numFmtId="0" fontId="5" fillId="2" borderId="1" xfId="0" applyFont="1" applyFill="1" applyBorder="1" applyAlignment="1">
      <alignment horizontal="left" vertical="center" wrapText="1" shrinkToFit="1"/>
    </xf>
    <xf numFmtId="176" fontId="5" fillId="2" borderId="1" xfId="66" applyNumberFormat="1" applyFont="1" applyFill="1" applyBorder="1" applyAlignment="1">
      <alignment horizontal="left" vertical="center" wrapText="1"/>
    </xf>
    <xf numFmtId="0" fontId="10"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12" fillId="2" borderId="1" xfId="0" applyFont="1" applyFill="1" applyBorder="1" applyAlignment="1">
      <alignment horizontal="center" vertical="center" wrapText="1"/>
    </xf>
    <xf numFmtId="176" fontId="5" fillId="2" borderId="1" xfId="0" applyNumberFormat="1" applyFont="1" applyFill="1" applyBorder="1" applyAlignment="1">
      <alignment vertical="center" wrapText="1"/>
    </xf>
    <xf numFmtId="176" fontId="11" fillId="2" borderId="1" xfId="66" applyNumberFormat="1" applyFont="1" applyFill="1" applyBorder="1" applyAlignment="1">
      <alignment horizontal="center" vertical="center" wrapText="1"/>
    </xf>
    <xf numFmtId="177" fontId="5" fillId="2" borderId="1" xfId="0" applyNumberFormat="1" applyFont="1" applyFill="1" applyBorder="1" applyAlignment="1">
      <alignment horizontal="left" vertical="center" wrapText="1"/>
    </xf>
    <xf numFmtId="0" fontId="13" fillId="2" borderId="1" xfId="82" applyFont="1" applyFill="1" applyBorder="1" applyAlignment="1">
      <alignment horizontal="left" vertical="center" wrapText="1"/>
    </xf>
    <xf numFmtId="176" fontId="13" fillId="2" borderId="1" xfId="0" applyNumberFormat="1" applyFont="1" applyFill="1" applyBorder="1" applyAlignment="1">
      <alignment vertical="center" wrapText="1"/>
    </xf>
    <xf numFmtId="176" fontId="13" fillId="2" borderId="1" xfId="0" applyNumberFormat="1" applyFont="1" applyFill="1" applyBorder="1" applyAlignment="1">
      <alignment horizontal="left" vertical="center" wrapText="1"/>
    </xf>
    <xf numFmtId="176" fontId="5" fillId="2" borderId="1" xfId="66" applyNumberFormat="1" applyFont="1" applyFill="1" applyBorder="1" applyAlignment="1">
      <alignment vertical="center" wrapText="1"/>
    </xf>
    <xf numFmtId="176" fontId="11"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top"/>
    </xf>
    <xf numFmtId="0" fontId="5" fillId="2" borderId="1" xfId="51" applyFont="1" applyFill="1" applyBorder="1" applyAlignment="1">
      <alignment horizontal="center" vertical="center"/>
    </xf>
    <xf numFmtId="177" fontId="5" fillId="2" borderId="1" xfId="0" applyNumberFormat="1" applyFont="1" applyFill="1" applyBorder="1" applyAlignment="1">
      <alignment horizontal="center" vertical="center" wrapText="1" shrinkToFit="1"/>
    </xf>
    <xf numFmtId="0" fontId="5" fillId="2" borderId="1" xfId="51" applyFont="1" applyFill="1" applyBorder="1" applyAlignment="1">
      <alignment horizontal="center" vertical="center" wrapText="1"/>
    </xf>
    <xf numFmtId="176" fontId="5" fillId="2" borderId="1" xfId="82" applyNumberFormat="1" applyFont="1" applyFill="1" applyBorder="1" applyAlignment="1">
      <alignment vertical="center" wrapText="1"/>
    </xf>
    <xf numFmtId="0" fontId="5" fillId="2" borderId="1" xfId="82" applyFont="1" applyFill="1" applyBorder="1" applyAlignment="1">
      <alignment vertical="center" wrapText="1"/>
    </xf>
    <xf numFmtId="176" fontId="14" fillId="2" borderId="1" xfId="0" applyNumberFormat="1" applyFont="1" applyFill="1" applyBorder="1" applyAlignment="1">
      <alignment horizontal="center" vertical="center"/>
    </xf>
    <xf numFmtId="0" fontId="15" fillId="2" borderId="1" xfId="0" applyFont="1" applyFill="1" applyBorder="1" applyAlignment="1">
      <alignment horizontal="center" vertical="top"/>
    </xf>
    <xf numFmtId="0" fontId="6" fillId="2" borderId="0" xfId="0" applyFont="1" applyFill="1" applyBorder="1" applyAlignment="1">
      <alignment horizontal="center" vertical="center"/>
    </xf>
    <xf numFmtId="176" fontId="5" fillId="2" borderId="1" xfId="65" applyNumberFormat="1" applyFont="1" applyFill="1" applyBorder="1" applyAlignment="1">
      <alignment horizontal="center" vertical="center" wrapText="1"/>
    </xf>
    <xf numFmtId="176" fontId="5" fillId="2" borderId="1" xfId="65" applyNumberFormat="1" applyFont="1" applyFill="1" applyBorder="1" applyAlignment="1">
      <alignment horizontal="center" vertical="center"/>
    </xf>
    <xf numFmtId="177" fontId="5" fillId="2" borderId="1" xfId="65" applyNumberFormat="1" applyFont="1" applyFill="1" applyBorder="1" applyAlignment="1">
      <alignment horizontal="center" vertical="center"/>
    </xf>
    <xf numFmtId="176" fontId="5" fillId="2" borderId="1" xfId="65" applyNumberFormat="1" applyFont="1" applyFill="1" applyBorder="1" applyAlignment="1">
      <alignment horizontal="center" vertical="center" wrapText="1"/>
    </xf>
    <xf numFmtId="176" fontId="5" fillId="2" borderId="1" xfId="65" applyNumberFormat="1" applyFont="1" applyFill="1" applyBorder="1" applyAlignment="1">
      <alignment horizontal="left" vertical="center" wrapText="1"/>
    </xf>
    <xf numFmtId="0" fontId="5" fillId="2" borderId="1" xfId="0" applyNumberFormat="1" applyFont="1" applyFill="1" applyBorder="1" applyAlignment="1">
      <alignment horizontal="left" vertical="center" wrapText="1"/>
    </xf>
    <xf numFmtId="176" fontId="5" fillId="2" borderId="1" xfId="65" applyNumberFormat="1" applyFont="1" applyFill="1" applyBorder="1" applyAlignment="1">
      <alignment vertical="center" wrapText="1"/>
    </xf>
    <xf numFmtId="176" fontId="13" fillId="2" borderId="1" xfId="65" applyNumberFormat="1" applyFont="1" applyFill="1" applyBorder="1" applyAlignment="1">
      <alignment vertical="center" wrapText="1"/>
    </xf>
    <xf numFmtId="176" fontId="9" fillId="2" borderId="1" xfId="0" applyNumberFormat="1" applyFont="1" applyFill="1" applyBorder="1" applyAlignment="1">
      <alignment horizontal="center" vertical="center" wrapText="1"/>
    </xf>
    <xf numFmtId="176" fontId="5" fillId="2" borderId="1" xfId="71" applyNumberFormat="1" applyFont="1" applyFill="1" applyBorder="1" applyAlignment="1">
      <alignment horizontal="center" vertical="center" wrapText="1"/>
    </xf>
    <xf numFmtId="176" fontId="5" fillId="2" borderId="1" xfId="60" applyNumberFormat="1" applyFont="1" applyFill="1" applyBorder="1" applyAlignment="1" applyProtection="1">
      <alignment horizontal="center" vertical="center" wrapText="1"/>
    </xf>
    <xf numFmtId="0" fontId="5" fillId="2" borderId="1" xfId="0" applyFont="1" applyFill="1" applyBorder="1" applyAlignment="1">
      <alignment horizontal="left" vertical="center"/>
    </xf>
    <xf numFmtId="176" fontId="5" fillId="2" borderId="1" xfId="75" applyNumberFormat="1" applyFont="1" applyFill="1" applyBorder="1" applyAlignment="1">
      <alignment horizontal="center" vertical="center" wrapText="1"/>
    </xf>
  </cellXfs>
  <cellStyles count="9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2" xfId="50"/>
    <cellStyle name="常规 11" xfId="51"/>
    <cellStyle name="常规 12" xfId="52"/>
    <cellStyle name="常规 12 2" xfId="53"/>
    <cellStyle name="常规 12 2 2 2" xfId="54"/>
    <cellStyle name="常规 12 2 2 2 2" xfId="55"/>
    <cellStyle name="常规 12 2 3" xfId="56"/>
    <cellStyle name="常规 12 4" xfId="57"/>
    <cellStyle name="常规 12 5" xfId="58"/>
    <cellStyle name="常规 12 6" xfId="59"/>
    <cellStyle name="常规 12 8" xfId="60"/>
    <cellStyle name="常规 13" xfId="61"/>
    <cellStyle name="常规 13 2 2" xfId="62"/>
    <cellStyle name="常规 13 3" xfId="63"/>
    <cellStyle name="常规 15" xfId="64"/>
    <cellStyle name="常规 17" xfId="65"/>
    <cellStyle name="常规 2" xfId="66"/>
    <cellStyle name="常规 2 2" xfId="67"/>
    <cellStyle name="常规 2 2 2" xfId="68"/>
    <cellStyle name="常规 2 3" xfId="69"/>
    <cellStyle name="常规 2 4" xfId="70"/>
    <cellStyle name="常规 2 4 3 2" xfId="71"/>
    <cellStyle name="常规 2 4 3 2 2" xfId="72"/>
    <cellStyle name="常规 3" xfId="73"/>
    <cellStyle name="常规 3 2" xfId="74"/>
    <cellStyle name="常规 3 3" xfId="75"/>
    <cellStyle name="常规 3 4" xfId="76"/>
    <cellStyle name="常规 3 5" xfId="77"/>
    <cellStyle name="常规 4" xfId="78"/>
    <cellStyle name="常规 4 2" xfId="79"/>
    <cellStyle name="常规 4 3" xfId="80"/>
    <cellStyle name="常规 4 4" xfId="81"/>
    <cellStyle name="常规 5" xfId="82"/>
    <cellStyle name="常规 5 2" xfId="83"/>
    <cellStyle name="常规 5 2 2" xfId="84"/>
    <cellStyle name="常规 5 3" xfId="85"/>
    <cellStyle name="常规 6" xfId="86"/>
    <cellStyle name="常规 7" xfId="87"/>
    <cellStyle name="常规 8" xfId="88"/>
    <cellStyle name="常规 9" xfId="89"/>
    <cellStyle name="千位分隔 2" xfId="90"/>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nqinru/Downloads/G:/Users/86186/Documents/temp/&#24494;&#21019;&#20013;&#24515;-2025&#24180;&#24230;&#29992;&#20154;&#38656;&#27714;&#35745;&#21010;&#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unqinru/Downloads/D:/&#25130;&#27490;2023.12.02%20&#23548;&#20837;&#30005;&#33041;&#24037;&#20316;&#36164;&#26009;/&#29031;&#29255;/WeChat%20Files/sheng_6508/FileStorage/File/2024-12/&#38468;&#20214;1&#65306;2025&#24180;&#24230;&#29992;&#20154;&#38656;&#27714;&#35745;&#21010;&#349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unqinru/Downloads/G:/Users/86186/Documents/temp/&#24863;&#26579;&#31185;&#20108;&#30149;&#21306;-2025&#24180;&#29992;&#20154;&#38656;&#27714;&#35745;&#21010;&#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sunqinru/Downloads/G:/Users/86186/Documents/temp/&#20013;&#35199;&#21307;&#32467;&#21512;&#31185;-2025&#24180;&#24230;&#29992;&#20154;&#38656;&#27714;&#35745;&#21010;&#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unqinru/Downloads/G:/Users/86186/Documents/temp/&#27852;&#23615;&#22806;&#31185;-2025&#24180;&#24230;&#29992;&#20154;&#38656;&#27714;&#35745;&#2101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招聘岗位"/>
      <sheetName val="Sheet1"/>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8"/>
  <sheetViews>
    <sheetView tabSelected="1" zoomScale="120" zoomScaleNormal="120" workbookViewId="0">
      <selection activeCell="B4" sqref="B4:B5"/>
    </sheetView>
  </sheetViews>
  <sheetFormatPr defaultColWidth="9.33653846153846" defaultRowHeight="46.15" customHeight="1"/>
  <cols>
    <col min="1" max="1" width="5.83653846153846" style="3" customWidth="1"/>
    <col min="2" max="2" width="18.3365384615385" style="4" customWidth="1"/>
    <col min="3" max="3" width="12.3365384615385" style="5" customWidth="1"/>
    <col min="4" max="5" width="5.83653846153846" style="4" customWidth="1"/>
    <col min="6" max="6" width="7" style="5" customWidth="1"/>
    <col min="7" max="7" width="7.83653846153846" style="5" customWidth="1"/>
    <col min="8" max="8" width="25.6634615384615" style="6" customWidth="1"/>
    <col min="9" max="9" width="25.8365384615385" style="6" customWidth="1"/>
    <col min="10" max="10" width="10.3365384615385" style="4" customWidth="1"/>
    <col min="11" max="12" width="10.6634615384615" style="4" customWidth="1"/>
    <col min="13" max="13" width="6.33653846153846" style="7" customWidth="1"/>
    <col min="14" max="14" width="11.75" style="8" customWidth="1"/>
    <col min="15" max="15" width="9.33653846153846" style="9"/>
    <col min="16" max="16384" width="9.33653846153846" style="10"/>
  </cols>
  <sheetData>
    <row r="1" ht="26.25" customHeight="1" spans="1:2">
      <c r="A1" s="11" t="s">
        <v>0</v>
      </c>
      <c r="B1" s="11"/>
    </row>
    <row r="2" ht="29" customHeight="1" spans="1:14">
      <c r="A2" s="12" t="s">
        <v>1</v>
      </c>
      <c r="B2" s="12"/>
      <c r="C2" s="12"/>
      <c r="D2" s="12"/>
      <c r="E2" s="12"/>
      <c r="F2" s="12"/>
      <c r="G2" s="12"/>
      <c r="H2" s="12"/>
      <c r="I2" s="12"/>
      <c r="J2" s="12"/>
      <c r="K2" s="12"/>
      <c r="L2" s="12"/>
      <c r="M2" s="12"/>
      <c r="N2" s="12"/>
    </row>
    <row r="3" ht="66.75" customHeight="1" spans="1:14">
      <c r="A3" s="13" t="s">
        <v>2</v>
      </c>
      <c r="B3" s="13"/>
      <c r="C3" s="13"/>
      <c r="D3" s="13"/>
      <c r="E3" s="13"/>
      <c r="F3" s="13"/>
      <c r="G3" s="13"/>
      <c r="H3" s="13"/>
      <c r="I3" s="13"/>
      <c r="J3" s="13"/>
      <c r="K3" s="13"/>
      <c r="L3" s="13"/>
      <c r="M3" s="13"/>
      <c r="N3" s="13"/>
    </row>
    <row r="4" s="1" customFormat="1" ht="26.25" customHeight="1" spans="1:15">
      <c r="A4" s="14" t="s">
        <v>3</v>
      </c>
      <c r="B4" s="14">
        <f>SUM(C6)</f>
        <v>0</v>
      </c>
      <c r="C4" s="14" t="s">
        <v>4</v>
      </c>
      <c r="D4" s="14" t="s">
        <v>5</v>
      </c>
      <c r="E4" s="14" t="s">
        <v>6</v>
      </c>
      <c r="F4" s="14"/>
      <c r="G4" s="14"/>
      <c r="H4" s="14"/>
      <c r="I4" s="14"/>
      <c r="J4" s="14" t="s">
        <v>7</v>
      </c>
      <c r="K4" s="14" t="s">
        <v>8</v>
      </c>
      <c r="L4" s="14"/>
      <c r="M4" s="14" t="s">
        <v>9</v>
      </c>
      <c r="N4" s="14" t="s">
        <v>10</v>
      </c>
      <c r="O4" s="20"/>
    </row>
    <row r="5" s="1" customFormat="1" ht="51" customHeight="1" spans="1:15">
      <c r="A5" s="14"/>
      <c r="B5" s="14"/>
      <c r="C5" s="14"/>
      <c r="D5" s="14"/>
      <c r="E5" s="14" t="s">
        <v>11</v>
      </c>
      <c r="F5" s="14" t="s">
        <v>12</v>
      </c>
      <c r="G5" s="14" t="s">
        <v>13</v>
      </c>
      <c r="H5" s="14" t="s">
        <v>14</v>
      </c>
      <c r="I5" s="14" t="s">
        <v>15</v>
      </c>
      <c r="J5" s="14"/>
      <c r="K5" s="14" t="s">
        <v>16</v>
      </c>
      <c r="L5" s="14" t="s">
        <v>17</v>
      </c>
      <c r="M5" s="14"/>
      <c r="N5" s="14"/>
      <c r="O5" s="20"/>
    </row>
    <row r="6" ht="88.5" customHeight="1" spans="1:14">
      <c r="A6" s="15">
        <v>1</v>
      </c>
      <c r="B6" s="16" t="s">
        <v>18</v>
      </c>
      <c r="C6" s="15" t="s">
        <v>19</v>
      </c>
      <c r="D6" s="15">
        <v>1</v>
      </c>
      <c r="E6" s="15" t="s">
        <v>20</v>
      </c>
      <c r="F6" s="15" t="s">
        <v>21</v>
      </c>
      <c r="G6" s="15" t="s">
        <v>22</v>
      </c>
      <c r="H6" s="18" t="s">
        <v>23</v>
      </c>
      <c r="I6" s="18" t="s">
        <v>24</v>
      </c>
      <c r="J6" s="15" t="s">
        <v>25</v>
      </c>
      <c r="K6" s="15"/>
      <c r="L6" s="15"/>
      <c r="M6" s="15"/>
      <c r="N6" s="15"/>
    </row>
    <row r="7" ht="46.5" customHeight="1" spans="1:14">
      <c r="A7" s="15">
        <v>2</v>
      </c>
      <c r="B7" s="16"/>
      <c r="C7" s="15" t="s">
        <v>26</v>
      </c>
      <c r="D7" s="15">
        <v>1</v>
      </c>
      <c r="E7" s="15" t="s">
        <v>20</v>
      </c>
      <c r="F7" s="15" t="s">
        <v>21</v>
      </c>
      <c r="G7" s="15" t="s">
        <v>22</v>
      </c>
      <c r="H7" s="18" t="s">
        <v>27</v>
      </c>
      <c r="I7" s="18" t="s">
        <v>28</v>
      </c>
      <c r="J7" s="15" t="s">
        <v>25</v>
      </c>
      <c r="K7" s="15"/>
      <c r="L7" s="15"/>
      <c r="M7" s="15"/>
      <c r="N7" s="15"/>
    </row>
    <row r="8" ht="46.5" customHeight="1" spans="1:14">
      <c r="A8" s="15">
        <v>3</v>
      </c>
      <c r="B8" s="16"/>
      <c r="C8" s="15" t="s">
        <v>29</v>
      </c>
      <c r="D8" s="15">
        <v>1</v>
      </c>
      <c r="E8" s="15" t="s">
        <v>20</v>
      </c>
      <c r="F8" s="15" t="s">
        <v>21</v>
      </c>
      <c r="G8" s="15" t="s">
        <v>22</v>
      </c>
      <c r="H8" s="18" t="s">
        <v>30</v>
      </c>
      <c r="I8" s="18"/>
      <c r="J8" s="15" t="s">
        <v>25</v>
      </c>
      <c r="K8" s="15"/>
      <c r="L8" s="15"/>
      <c r="M8" s="15"/>
      <c r="N8" s="15"/>
    </row>
    <row r="9" customHeight="1" spans="1:14">
      <c r="A9" s="15">
        <v>4</v>
      </c>
      <c r="B9" s="16" t="s">
        <v>31</v>
      </c>
      <c r="C9" s="15" t="s">
        <v>32</v>
      </c>
      <c r="D9" s="17">
        <v>1</v>
      </c>
      <c r="E9" s="15" t="s">
        <v>20</v>
      </c>
      <c r="F9" s="15" t="s">
        <v>33</v>
      </c>
      <c r="G9" s="19" t="s">
        <v>22</v>
      </c>
      <c r="H9" s="18" t="s">
        <v>34</v>
      </c>
      <c r="I9" s="18" t="s">
        <v>35</v>
      </c>
      <c r="J9" s="15" t="s">
        <v>25</v>
      </c>
      <c r="K9" s="15"/>
      <c r="L9" s="15"/>
      <c r="M9" s="15"/>
      <c r="N9" s="15" t="s">
        <v>36</v>
      </c>
    </row>
    <row r="10" ht="56.25" customHeight="1" spans="1:14">
      <c r="A10" s="15">
        <v>5</v>
      </c>
      <c r="B10" s="16"/>
      <c r="C10" s="15" t="s">
        <v>37</v>
      </c>
      <c r="D10" s="17">
        <v>1</v>
      </c>
      <c r="E10" s="15" t="s">
        <v>20</v>
      </c>
      <c r="F10" s="15" t="s">
        <v>33</v>
      </c>
      <c r="G10" s="19" t="s">
        <v>22</v>
      </c>
      <c r="H10" s="18" t="s">
        <v>38</v>
      </c>
      <c r="I10" s="18" t="s">
        <v>39</v>
      </c>
      <c r="J10" s="15" t="s">
        <v>25</v>
      </c>
      <c r="K10" s="15"/>
      <c r="L10" s="15"/>
      <c r="M10" s="15"/>
      <c r="N10" s="15" t="s">
        <v>36</v>
      </c>
    </row>
    <row r="11" ht="57" customHeight="1" spans="1:14">
      <c r="A11" s="15">
        <v>6</v>
      </c>
      <c r="B11" s="16"/>
      <c r="C11" s="15" t="s">
        <v>40</v>
      </c>
      <c r="D11" s="17">
        <v>1</v>
      </c>
      <c r="E11" s="15" t="s">
        <v>20</v>
      </c>
      <c r="F11" s="15" t="s">
        <v>33</v>
      </c>
      <c r="G11" s="19" t="s">
        <v>22</v>
      </c>
      <c r="H11" s="18" t="s">
        <v>41</v>
      </c>
      <c r="I11" s="18" t="s">
        <v>39</v>
      </c>
      <c r="J11" s="15" t="s">
        <v>25</v>
      </c>
      <c r="K11" s="15"/>
      <c r="L11" s="15"/>
      <c r="M11" s="15"/>
      <c r="N11" s="15" t="s">
        <v>36</v>
      </c>
    </row>
    <row r="12" customHeight="1" spans="1:14">
      <c r="A12" s="15">
        <v>7</v>
      </c>
      <c r="B12" s="16"/>
      <c r="C12" s="15" t="s">
        <v>42</v>
      </c>
      <c r="D12" s="17">
        <v>1</v>
      </c>
      <c r="E12" s="15" t="s">
        <v>20</v>
      </c>
      <c r="F12" s="15" t="s">
        <v>33</v>
      </c>
      <c r="G12" s="19" t="s">
        <v>22</v>
      </c>
      <c r="H12" s="18" t="s">
        <v>43</v>
      </c>
      <c r="I12" s="18" t="s">
        <v>44</v>
      </c>
      <c r="J12" s="15" t="s">
        <v>25</v>
      </c>
      <c r="K12" s="15"/>
      <c r="L12" s="15"/>
      <c r="M12" s="15"/>
      <c r="N12" s="15" t="s">
        <v>36</v>
      </c>
    </row>
    <row r="13" customHeight="1" spans="1:14">
      <c r="A13" s="15">
        <v>8</v>
      </c>
      <c r="B13" s="16"/>
      <c r="C13" s="15" t="s">
        <v>45</v>
      </c>
      <c r="D13" s="17">
        <v>2</v>
      </c>
      <c r="E13" s="15" t="s">
        <v>20</v>
      </c>
      <c r="F13" s="15" t="s">
        <v>21</v>
      </c>
      <c r="G13" s="19" t="s">
        <v>22</v>
      </c>
      <c r="H13" s="18" t="s">
        <v>46</v>
      </c>
      <c r="I13" s="18" t="s">
        <v>44</v>
      </c>
      <c r="J13" s="15" t="s">
        <v>25</v>
      </c>
      <c r="K13" s="15"/>
      <c r="L13" s="15"/>
      <c r="M13" s="15"/>
      <c r="N13" s="15"/>
    </row>
    <row r="14" customHeight="1" spans="1:14">
      <c r="A14" s="15">
        <v>9</v>
      </c>
      <c r="B14" s="16"/>
      <c r="C14" s="15" t="s">
        <v>47</v>
      </c>
      <c r="D14" s="17">
        <v>1</v>
      </c>
      <c r="E14" s="15" t="s">
        <v>20</v>
      </c>
      <c r="F14" s="15" t="s">
        <v>21</v>
      </c>
      <c r="G14" s="19" t="s">
        <v>22</v>
      </c>
      <c r="H14" s="18" t="s">
        <v>48</v>
      </c>
      <c r="I14" s="18" t="s">
        <v>35</v>
      </c>
      <c r="J14" s="15" t="s">
        <v>25</v>
      </c>
      <c r="K14" s="15"/>
      <c r="L14" s="15"/>
      <c r="M14" s="15"/>
      <c r="N14" s="15"/>
    </row>
    <row r="15" ht="58.5" customHeight="1" spans="1:14">
      <c r="A15" s="15">
        <v>10</v>
      </c>
      <c r="B15" s="16"/>
      <c r="C15" s="15" t="s">
        <v>49</v>
      </c>
      <c r="D15" s="17">
        <v>1</v>
      </c>
      <c r="E15" s="15" t="s">
        <v>20</v>
      </c>
      <c r="F15" s="15" t="s">
        <v>33</v>
      </c>
      <c r="G15" s="19" t="s">
        <v>22</v>
      </c>
      <c r="H15" s="18" t="s">
        <v>50</v>
      </c>
      <c r="I15" s="18" t="s">
        <v>39</v>
      </c>
      <c r="J15" s="15" t="s">
        <v>25</v>
      </c>
      <c r="K15" s="15"/>
      <c r="L15" s="15"/>
      <c r="M15" s="15"/>
      <c r="N15" s="15" t="s">
        <v>36</v>
      </c>
    </row>
    <row r="16" ht="57.75" customHeight="1" spans="1:14">
      <c r="A16" s="15">
        <v>11</v>
      </c>
      <c r="B16" s="16"/>
      <c r="C16" s="15" t="s">
        <v>51</v>
      </c>
      <c r="D16" s="17">
        <v>1</v>
      </c>
      <c r="E16" s="15" t="s">
        <v>20</v>
      </c>
      <c r="F16" s="15" t="s">
        <v>33</v>
      </c>
      <c r="G16" s="19" t="s">
        <v>22</v>
      </c>
      <c r="H16" s="18" t="s">
        <v>52</v>
      </c>
      <c r="I16" s="18" t="s">
        <v>39</v>
      </c>
      <c r="J16" s="15" t="s">
        <v>25</v>
      </c>
      <c r="K16" s="15"/>
      <c r="L16" s="15"/>
      <c r="M16" s="15"/>
      <c r="N16" s="15" t="s">
        <v>36</v>
      </c>
    </row>
    <row r="17" customHeight="1" spans="1:14">
      <c r="A17" s="15">
        <v>12</v>
      </c>
      <c r="B17" s="16"/>
      <c r="C17" s="15" t="s">
        <v>53</v>
      </c>
      <c r="D17" s="17">
        <v>2</v>
      </c>
      <c r="E17" s="15" t="s">
        <v>20</v>
      </c>
      <c r="F17" s="15" t="s">
        <v>33</v>
      </c>
      <c r="G17" s="19" t="s">
        <v>22</v>
      </c>
      <c r="H17" s="18" t="s">
        <v>54</v>
      </c>
      <c r="I17" s="18" t="s">
        <v>35</v>
      </c>
      <c r="J17" s="15" t="s">
        <v>25</v>
      </c>
      <c r="K17" s="15"/>
      <c r="L17" s="15"/>
      <c r="M17" s="15"/>
      <c r="N17" s="15" t="s">
        <v>36</v>
      </c>
    </row>
    <row r="18" customHeight="1" spans="1:14">
      <c r="A18" s="15">
        <v>13</v>
      </c>
      <c r="B18" s="16"/>
      <c r="C18" s="15" t="s">
        <v>55</v>
      </c>
      <c r="D18" s="17">
        <v>1</v>
      </c>
      <c r="E18" s="15" t="s">
        <v>20</v>
      </c>
      <c r="F18" s="15" t="s">
        <v>33</v>
      </c>
      <c r="G18" s="19" t="s">
        <v>22</v>
      </c>
      <c r="H18" s="18" t="s">
        <v>56</v>
      </c>
      <c r="I18" s="18" t="s">
        <v>35</v>
      </c>
      <c r="J18" s="15" t="s">
        <v>25</v>
      </c>
      <c r="K18" s="15"/>
      <c r="L18" s="15"/>
      <c r="M18" s="15"/>
      <c r="N18" s="15" t="s">
        <v>36</v>
      </c>
    </row>
    <row r="19" customHeight="1" spans="1:14">
      <c r="A19" s="15">
        <v>14</v>
      </c>
      <c r="B19" s="16"/>
      <c r="C19" s="15" t="s">
        <v>57</v>
      </c>
      <c r="D19" s="17">
        <v>1</v>
      </c>
      <c r="E19" s="15" t="s">
        <v>20</v>
      </c>
      <c r="F19" s="15" t="s">
        <v>33</v>
      </c>
      <c r="G19" s="19" t="s">
        <v>22</v>
      </c>
      <c r="H19" s="18" t="s">
        <v>58</v>
      </c>
      <c r="I19" s="18" t="s">
        <v>35</v>
      </c>
      <c r="J19" s="15" t="s">
        <v>25</v>
      </c>
      <c r="K19" s="15"/>
      <c r="L19" s="15"/>
      <c r="M19" s="15"/>
      <c r="N19" s="15" t="s">
        <v>36</v>
      </c>
    </row>
    <row r="20" customHeight="1" spans="1:14">
      <c r="A20" s="15">
        <v>15</v>
      </c>
      <c r="B20" s="16"/>
      <c r="C20" s="15" t="s">
        <v>59</v>
      </c>
      <c r="D20" s="17">
        <v>1</v>
      </c>
      <c r="E20" s="15" t="s">
        <v>60</v>
      </c>
      <c r="F20" s="15" t="s">
        <v>33</v>
      </c>
      <c r="G20" s="19" t="s">
        <v>22</v>
      </c>
      <c r="H20" s="18" t="s">
        <v>58</v>
      </c>
      <c r="I20" s="18" t="s">
        <v>35</v>
      </c>
      <c r="J20" s="15" t="s">
        <v>25</v>
      </c>
      <c r="K20" s="15"/>
      <c r="L20" s="15"/>
      <c r="M20" s="15"/>
      <c r="N20" s="15" t="s">
        <v>36</v>
      </c>
    </row>
    <row r="21" customHeight="1" spans="1:14">
      <c r="A21" s="15">
        <v>16</v>
      </c>
      <c r="B21" s="16"/>
      <c r="C21" s="15" t="s">
        <v>61</v>
      </c>
      <c r="D21" s="17">
        <v>1</v>
      </c>
      <c r="E21" s="15" t="s">
        <v>62</v>
      </c>
      <c r="F21" s="15" t="s">
        <v>33</v>
      </c>
      <c r="G21" s="19" t="s">
        <v>22</v>
      </c>
      <c r="H21" s="18" t="s">
        <v>58</v>
      </c>
      <c r="I21" s="18" t="s">
        <v>35</v>
      </c>
      <c r="J21" s="15" t="s">
        <v>25</v>
      </c>
      <c r="K21" s="15"/>
      <c r="L21" s="15"/>
      <c r="M21" s="15"/>
      <c r="N21" s="15" t="s">
        <v>36</v>
      </c>
    </row>
    <row r="22" customHeight="1" spans="1:14">
      <c r="A22" s="15">
        <v>17</v>
      </c>
      <c r="B22" s="16"/>
      <c r="C22" s="15" t="s">
        <v>63</v>
      </c>
      <c r="D22" s="17">
        <v>1</v>
      </c>
      <c r="E22" s="15" t="s">
        <v>20</v>
      </c>
      <c r="F22" s="15" t="s">
        <v>33</v>
      </c>
      <c r="G22" s="19" t="s">
        <v>22</v>
      </c>
      <c r="H22" s="18" t="s">
        <v>64</v>
      </c>
      <c r="I22" s="18" t="s">
        <v>44</v>
      </c>
      <c r="J22" s="15" t="s">
        <v>25</v>
      </c>
      <c r="K22" s="15"/>
      <c r="L22" s="15"/>
      <c r="M22" s="15"/>
      <c r="N22" s="15" t="s">
        <v>36</v>
      </c>
    </row>
    <row r="23" ht="68.25" customHeight="1" spans="1:14">
      <c r="A23" s="15">
        <v>18</v>
      </c>
      <c r="B23" s="16"/>
      <c r="C23" s="15" t="s">
        <v>65</v>
      </c>
      <c r="D23" s="17">
        <v>3</v>
      </c>
      <c r="E23" s="15" t="s">
        <v>20</v>
      </c>
      <c r="F23" s="15" t="s">
        <v>21</v>
      </c>
      <c r="G23" s="19" t="s">
        <v>22</v>
      </c>
      <c r="H23" s="18" t="s">
        <v>66</v>
      </c>
      <c r="I23" s="18" t="s">
        <v>67</v>
      </c>
      <c r="J23" s="15" t="s">
        <v>25</v>
      </c>
      <c r="K23" s="15"/>
      <c r="L23" s="15"/>
      <c r="M23" s="15"/>
      <c r="N23" s="15"/>
    </row>
    <row r="24" customHeight="1" spans="1:14">
      <c r="A24" s="15">
        <v>19</v>
      </c>
      <c r="B24" s="16"/>
      <c r="C24" s="15" t="s">
        <v>68</v>
      </c>
      <c r="D24" s="17">
        <v>1</v>
      </c>
      <c r="E24" s="15" t="s">
        <v>20</v>
      </c>
      <c r="F24" s="15" t="s">
        <v>21</v>
      </c>
      <c r="G24" s="19" t="s">
        <v>22</v>
      </c>
      <c r="H24" s="18" t="s">
        <v>69</v>
      </c>
      <c r="I24" s="18" t="s">
        <v>35</v>
      </c>
      <c r="J24" s="15" t="s">
        <v>25</v>
      </c>
      <c r="K24" s="15"/>
      <c r="L24" s="15"/>
      <c r="M24" s="15"/>
      <c r="N24" s="15"/>
    </row>
    <row r="25" customHeight="1" spans="1:14">
      <c r="A25" s="15">
        <v>20</v>
      </c>
      <c r="B25" s="16"/>
      <c r="C25" s="15" t="s">
        <v>70</v>
      </c>
      <c r="D25" s="17">
        <v>1</v>
      </c>
      <c r="E25" s="15" t="s">
        <v>20</v>
      </c>
      <c r="F25" s="15" t="s">
        <v>21</v>
      </c>
      <c r="G25" s="19" t="s">
        <v>22</v>
      </c>
      <c r="H25" s="18" t="s">
        <v>71</v>
      </c>
      <c r="I25" s="18" t="s">
        <v>35</v>
      </c>
      <c r="J25" s="15" t="s">
        <v>25</v>
      </c>
      <c r="K25" s="15"/>
      <c r="L25" s="15"/>
      <c r="M25" s="15"/>
      <c r="N25" s="15"/>
    </row>
    <row r="26" customHeight="1" spans="1:14">
      <c r="A26" s="15">
        <v>21</v>
      </c>
      <c r="B26" s="16"/>
      <c r="C26" s="15" t="s">
        <v>72</v>
      </c>
      <c r="D26" s="17">
        <v>1</v>
      </c>
      <c r="E26" s="15" t="s">
        <v>20</v>
      </c>
      <c r="F26" s="15" t="s">
        <v>33</v>
      </c>
      <c r="G26" s="19" t="s">
        <v>22</v>
      </c>
      <c r="H26" s="18" t="s">
        <v>73</v>
      </c>
      <c r="I26" s="18"/>
      <c r="J26" s="15" t="s">
        <v>25</v>
      </c>
      <c r="K26" s="15"/>
      <c r="L26" s="15"/>
      <c r="M26" s="15"/>
      <c r="N26" s="15" t="s">
        <v>36</v>
      </c>
    </row>
    <row r="27" customHeight="1" spans="1:14">
      <c r="A27" s="15">
        <v>22</v>
      </c>
      <c r="B27" s="16"/>
      <c r="C27" s="15" t="s">
        <v>74</v>
      </c>
      <c r="D27" s="17">
        <v>1</v>
      </c>
      <c r="E27" s="15" t="s">
        <v>60</v>
      </c>
      <c r="F27" s="15" t="s">
        <v>33</v>
      </c>
      <c r="G27" s="19" t="s">
        <v>22</v>
      </c>
      <c r="H27" s="18" t="s">
        <v>73</v>
      </c>
      <c r="I27" s="18"/>
      <c r="J27" s="15" t="s">
        <v>25</v>
      </c>
      <c r="K27" s="15"/>
      <c r="L27" s="15"/>
      <c r="M27" s="15"/>
      <c r="N27" s="15" t="s">
        <v>36</v>
      </c>
    </row>
    <row r="28" customHeight="1" spans="1:14">
      <c r="A28" s="15">
        <v>23</v>
      </c>
      <c r="B28" s="16"/>
      <c r="C28" s="15" t="s">
        <v>75</v>
      </c>
      <c r="D28" s="17">
        <v>1</v>
      </c>
      <c r="E28" s="15" t="s">
        <v>62</v>
      </c>
      <c r="F28" s="15" t="s">
        <v>33</v>
      </c>
      <c r="G28" s="19" t="s">
        <v>22</v>
      </c>
      <c r="H28" s="18" t="s">
        <v>73</v>
      </c>
      <c r="I28" s="18"/>
      <c r="J28" s="15" t="s">
        <v>25</v>
      </c>
      <c r="K28" s="15"/>
      <c r="L28" s="15"/>
      <c r="M28" s="15"/>
      <c r="N28" s="15" t="s">
        <v>36</v>
      </c>
    </row>
    <row r="29" customHeight="1" spans="1:14">
      <c r="A29" s="15">
        <v>24</v>
      </c>
      <c r="B29" s="16"/>
      <c r="C29" s="15" t="s">
        <v>76</v>
      </c>
      <c r="D29" s="17">
        <v>1</v>
      </c>
      <c r="E29" s="15" t="s">
        <v>20</v>
      </c>
      <c r="F29" s="15" t="s">
        <v>33</v>
      </c>
      <c r="G29" s="19" t="s">
        <v>22</v>
      </c>
      <c r="H29" s="18" t="s">
        <v>77</v>
      </c>
      <c r="I29" s="18" t="s">
        <v>44</v>
      </c>
      <c r="J29" s="15" t="s">
        <v>25</v>
      </c>
      <c r="K29" s="15"/>
      <c r="L29" s="15"/>
      <c r="M29" s="15"/>
      <c r="N29" s="15" t="s">
        <v>36</v>
      </c>
    </row>
    <row r="30" ht="54" customHeight="1" spans="1:14">
      <c r="A30" s="15">
        <v>25</v>
      </c>
      <c r="B30" s="16"/>
      <c r="C30" s="15" t="s">
        <v>78</v>
      </c>
      <c r="D30" s="17">
        <v>1</v>
      </c>
      <c r="E30" s="15" t="s">
        <v>60</v>
      </c>
      <c r="F30" s="15" t="s">
        <v>21</v>
      </c>
      <c r="G30" s="19" t="s">
        <v>22</v>
      </c>
      <c r="H30" s="18" t="s">
        <v>79</v>
      </c>
      <c r="I30" s="18"/>
      <c r="J30" s="15" t="s">
        <v>25</v>
      </c>
      <c r="K30" s="15"/>
      <c r="L30" s="15"/>
      <c r="M30" s="15"/>
      <c r="N30" s="15"/>
    </row>
    <row r="31" ht="56.25" customHeight="1" spans="1:14">
      <c r="A31" s="15">
        <v>26</v>
      </c>
      <c r="B31" s="16"/>
      <c r="C31" s="15" t="s">
        <v>80</v>
      </c>
      <c r="D31" s="17">
        <v>1</v>
      </c>
      <c r="E31" s="15" t="s">
        <v>62</v>
      </c>
      <c r="F31" s="15" t="s">
        <v>21</v>
      </c>
      <c r="G31" s="19" t="s">
        <v>22</v>
      </c>
      <c r="H31" s="18" t="s">
        <v>79</v>
      </c>
      <c r="I31" s="18"/>
      <c r="J31" s="15" t="s">
        <v>25</v>
      </c>
      <c r="K31" s="15"/>
      <c r="L31" s="15"/>
      <c r="M31" s="15"/>
      <c r="N31" s="15"/>
    </row>
    <row r="32" ht="39.75" customHeight="1" spans="1:14">
      <c r="A32" s="15">
        <v>27</v>
      </c>
      <c r="B32" s="16"/>
      <c r="C32" s="15" t="s">
        <v>81</v>
      </c>
      <c r="D32" s="17">
        <v>1</v>
      </c>
      <c r="E32" s="15" t="s">
        <v>20</v>
      </c>
      <c r="F32" s="15" t="s">
        <v>21</v>
      </c>
      <c r="G32" s="19" t="s">
        <v>22</v>
      </c>
      <c r="H32" s="18" t="s">
        <v>82</v>
      </c>
      <c r="I32" s="18" t="s">
        <v>35</v>
      </c>
      <c r="J32" s="15" t="s">
        <v>25</v>
      </c>
      <c r="K32" s="15"/>
      <c r="L32" s="15"/>
      <c r="M32" s="15"/>
      <c r="N32" s="15"/>
    </row>
    <row r="33" ht="39" customHeight="1" spans="1:14">
      <c r="A33" s="15">
        <v>28</v>
      </c>
      <c r="B33" s="16"/>
      <c r="C33" s="15" t="s">
        <v>83</v>
      </c>
      <c r="D33" s="17">
        <v>1</v>
      </c>
      <c r="E33" s="15" t="s">
        <v>20</v>
      </c>
      <c r="F33" s="15" t="s">
        <v>21</v>
      </c>
      <c r="G33" s="19" t="s">
        <v>22</v>
      </c>
      <c r="H33" s="18" t="s">
        <v>84</v>
      </c>
      <c r="I33" s="18" t="s">
        <v>35</v>
      </c>
      <c r="J33" s="15" t="s">
        <v>25</v>
      </c>
      <c r="K33" s="15"/>
      <c r="L33" s="15"/>
      <c r="M33" s="15"/>
      <c r="N33" s="15"/>
    </row>
    <row r="34" ht="60" customHeight="1" spans="1:14">
      <c r="A34" s="15">
        <v>29</v>
      </c>
      <c r="B34" s="16"/>
      <c r="C34" s="15" t="s">
        <v>85</v>
      </c>
      <c r="D34" s="17">
        <v>2</v>
      </c>
      <c r="E34" s="15" t="s">
        <v>20</v>
      </c>
      <c r="F34" s="15" t="s">
        <v>86</v>
      </c>
      <c r="G34" s="19" t="s">
        <v>87</v>
      </c>
      <c r="H34" s="18" t="s">
        <v>88</v>
      </c>
      <c r="I34" s="18" t="s">
        <v>89</v>
      </c>
      <c r="J34" s="15" t="s">
        <v>25</v>
      </c>
      <c r="K34" s="15"/>
      <c r="L34" s="15"/>
      <c r="M34" s="15"/>
      <c r="N34" s="15"/>
    </row>
    <row r="35" ht="55.5" customHeight="1" spans="1:14">
      <c r="A35" s="15">
        <v>30</v>
      </c>
      <c r="B35" s="16"/>
      <c r="C35" s="15" t="s">
        <v>90</v>
      </c>
      <c r="D35" s="17">
        <v>1</v>
      </c>
      <c r="E35" s="15" t="s">
        <v>20</v>
      </c>
      <c r="F35" s="15" t="s">
        <v>86</v>
      </c>
      <c r="G35" s="19" t="s">
        <v>87</v>
      </c>
      <c r="H35" s="18" t="s">
        <v>91</v>
      </c>
      <c r="I35" s="18" t="s">
        <v>92</v>
      </c>
      <c r="J35" s="15" t="s">
        <v>25</v>
      </c>
      <c r="K35" s="15"/>
      <c r="L35" s="15"/>
      <c r="M35" s="15"/>
      <c r="N35" s="15"/>
    </row>
    <row r="36" customHeight="1" spans="1:14">
      <c r="A36" s="15">
        <v>31</v>
      </c>
      <c r="B36" s="16"/>
      <c r="C36" s="15" t="s">
        <v>93</v>
      </c>
      <c r="D36" s="17">
        <v>1</v>
      </c>
      <c r="E36" s="15" t="s">
        <v>20</v>
      </c>
      <c r="F36" s="15" t="s">
        <v>33</v>
      </c>
      <c r="G36" s="19" t="s">
        <v>87</v>
      </c>
      <c r="H36" s="18" t="s">
        <v>48</v>
      </c>
      <c r="I36" s="18" t="s">
        <v>44</v>
      </c>
      <c r="J36" s="15" t="s">
        <v>94</v>
      </c>
      <c r="K36" s="15" t="s">
        <v>95</v>
      </c>
      <c r="L36" s="15" t="s">
        <v>96</v>
      </c>
      <c r="M36" s="15"/>
      <c r="N36" s="15"/>
    </row>
    <row r="37" customHeight="1" spans="1:14">
      <c r="A37" s="15">
        <v>32</v>
      </c>
      <c r="B37" s="16"/>
      <c r="C37" s="15" t="s">
        <v>97</v>
      </c>
      <c r="D37" s="17">
        <v>1</v>
      </c>
      <c r="E37" s="15" t="s">
        <v>20</v>
      </c>
      <c r="F37" s="15" t="s">
        <v>98</v>
      </c>
      <c r="G37" s="19" t="s">
        <v>87</v>
      </c>
      <c r="H37" s="18" t="s">
        <v>99</v>
      </c>
      <c r="I37" s="18" t="s">
        <v>44</v>
      </c>
      <c r="J37" s="15" t="s">
        <v>94</v>
      </c>
      <c r="K37" s="15" t="s">
        <v>95</v>
      </c>
      <c r="L37" s="15" t="s">
        <v>96</v>
      </c>
      <c r="M37" s="15"/>
      <c r="N37" s="15" t="s">
        <v>36</v>
      </c>
    </row>
    <row r="38" customHeight="1" spans="1:14">
      <c r="A38" s="15">
        <v>33</v>
      </c>
      <c r="B38" s="16"/>
      <c r="C38" s="15" t="s">
        <v>100</v>
      </c>
      <c r="D38" s="17">
        <v>1</v>
      </c>
      <c r="E38" s="15" t="s">
        <v>20</v>
      </c>
      <c r="F38" s="15" t="s">
        <v>98</v>
      </c>
      <c r="G38" s="19" t="s">
        <v>87</v>
      </c>
      <c r="H38" s="18" t="s">
        <v>101</v>
      </c>
      <c r="I38" s="18" t="s">
        <v>44</v>
      </c>
      <c r="J38" s="15" t="s">
        <v>94</v>
      </c>
      <c r="K38" s="15" t="s">
        <v>95</v>
      </c>
      <c r="L38" s="15" t="s">
        <v>96</v>
      </c>
      <c r="M38" s="15"/>
      <c r="N38" s="15" t="s">
        <v>36</v>
      </c>
    </row>
    <row r="39" customHeight="1" spans="1:14">
      <c r="A39" s="15">
        <v>34</v>
      </c>
      <c r="B39" s="16"/>
      <c r="C39" s="15" t="s">
        <v>102</v>
      </c>
      <c r="D39" s="17">
        <v>1</v>
      </c>
      <c r="E39" s="15" t="s">
        <v>20</v>
      </c>
      <c r="F39" s="15" t="s">
        <v>98</v>
      </c>
      <c r="G39" s="19" t="s">
        <v>87</v>
      </c>
      <c r="H39" s="18" t="s">
        <v>34</v>
      </c>
      <c r="I39" s="18" t="s">
        <v>44</v>
      </c>
      <c r="J39" s="15" t="s">
        <v>94</v>
      </c>
      <c r="K39" s="15" t="s">
        <v>95</v>
      </c>
      <c r="L39" s="15" t="s">
        <v>96</v>
      </c>
      <c r="M39" s="15"/>
      <c r="N39" s="15" t="s">
        <v>36</v>
      </c>
    </row>
    <row r="40" customHeight="1" spans="1:14">
      <c r="A40" s="15">
        <v>35</v>
      </c>
      <c r="B40" s="16"/>
      <c r="C40" s="15" t="s">
        <v>103</v>
      </c>
      <c r="D40" s="17">
        <v>1</v>
      </c>
      <c r="E40" s="15" t="s">
        <v>20</v>
      </c>
      <c r="F40" s="15" t="s">
        <v>33</v>
      </c>
      <c r="G40" s="19" t="s">
        <v>87</v>
      </c>
      <c r="H40" s="18" t="s">
        <v>34</v>
      </c>
      <c r="I40" s="18" t="s">
        <v>44</v>
      </c>
      <c r="J40" s="15" t="s">
        <v>94</v>
      </c>
      <c r="K40" s="15" t="s">
        <v>95</v>
      </c>
      <c r="L40" s="15" t="s">
        <v>96</v>
      </c>
      <c r="M40" s="15"/>
      <c r="N40" s="15"/>
    </row>
    <row r="41" customHeight="1" spans="1:14">
      <c r="A41" s="15">
        <v>36</v>
      </c>
      <c r="B41" s="16"/>
      <c r="C41" s="15" t="s">
        <v>104</v>
      </c>
      <c r="D41" s="17">
        <v>1</v>
      </c>
      <c r="E41" s="15" t="s">
        <v>20</v>
      </c>
      <c r="F41" s="15" t="s">
        <v>98</v>
      </c>
      <c r="G41" s="19" t="s">
        <v>87</v>
      </c>
      <c r="H41" s="18" t="s">
        <v>34</v>
      </c>
      <c r="I41" s="18" t="s">
        <v>44</v>
      </c>
      <c r="J41" s="15" t="s">
        <v>94</v>
      </c>
      <c r="K41" s="15" t="s">
        <v>95</v>
      </c>
      <c r="L41" s="15" t="s">
        <v>96</v>
      </c>
      <c r="M41" s="15"/>
      <c r="N41" s="15" t="s">
        <v>36</v>
      </c>
    </row>
    <row r="42" customHeight="1" spans="1:14">
      <c r="A42" s="15">
        <v>37</v>
      </c>
      <c r="B42" s="16"/>
      <c r="C42" s="15" t="s">
        <v>105</v>
      </c>
      <c r="D42" s="17">
        <v>1</v>
      </c>
      <c r="E42" s="15" t="s">
        <v>20</v>
      </c>
      <c r="F42" s="15" t="s">
        <v>98</v>
      </c>
      <c r="G42" s="19" t="s">
        <v>87</v>
      </c>
      <c r="H42" s="18" t="s">
        <v>46</v>
      </c>
      <c r="I42" s="18" t="s">
        <v>44</v>
      </c>
      <c r="J42" s="15" t="s">
        <v>94</v>
      </c>
      <c r="K42" s="15" t="s">
        <v>95</v>
      </c>
      <c r="L42" s="15" t="s">
        <v>96</v>
      </c>
      <c r="M42" s="15"/>
      <c r="N42" s="15" t="s">
        <v>36</v>
      </c>
    </row>
    <row r="43" customHeight="1" spans="1:14">
      <c r="A43" s="15">
        <v>38</v>
      </c>
      <c r="B43" s="16"/>
      <c r="C43" s="15" t="s">
        <v>106</v>
      </c>
      <c r="D43" s="17">
        <v>1</v>
      </c>
      <c r="E43" s="15" t="s">
        <v>20</v>
      </c>
      <c r="F43" s="15" t="s">
        <v>98</v>
      </c>
      <c r="G43" s="19" t="s">
        <v>87</v>
      </c>
      <c r="H43" s="18" t="s">
        <v>107</v>
      </c>
      <c r="I43" s="18" t="s">
        <v>44</v>
      </c>
      <c r="J43" s="15" t="s">
        <v>94</v>
      </c>
      <c r="K43" s="15" t="s">
        <v>95</v>
      </c>
      <c r="L43" s="15" t="s">
        <v>96</v>
      </c>
      <c r="M43" s="15"/>
      <c r="N43" s="15" t="s">
        <v>36</v>
      </c>
    </row>
    <row r="44" customHeight="1" spans="1:14">
      <c r="A44" s="15">
        <v>39</v>
      </c>
      <c r="B44" s="16"/>
      <c r="C44" s="15" t="s">
        <v>108</v>
      </c>
      <c r="D44" s="17">
        <v>1</v>
      </c>
      <c r="E44" s="15" t="s">
        <v>20</v>
      </c>
      <c r="F44" s="15" t="s">
        <v>98</v>
      </c>
      <c r="G44" s="19" t="s">
        <v>87</v>
      </c>
      <c r="H44" s="18" t="s">
        <v>109</v>
      </c>
      <c r="I44" s="18" t="s">
        <v>44</v>
      </c>
      <c r="J44" s="15" t="s">
        <v>94</v>
      </c>
      <c r="K44" s="15" t="s">
        <v>95</v>
      </c>
      <c r="L44" s="15" t="s">
        <v>96</v>
      </c>
      <c r="M44" s="15"/>
      <c r="N44" s="15" t="s">
        <v>36</v>
      </c>
    </row>
    <row r="45" customHeight="1" spans="1:14">
      <c r="A45" s="15">
        <v>40</v>
      </c>
      <c r="B45" s="16"/>
      <c r="C45" s="15" t="s">
        <v>110</v>
      </c>
      <c r="D45" s="17">
        <v>1</v>
      </c>
      <c r="E45" s="15" t="s">
        <v>20</v>
      </c>
      <c r="F45" s="15" t="s">
        <v>98</v>
      </c>
      <c r="G45" s="19" t="s">
        <v>87</v>
      </c>
      <c r="H45" s="18" t="s">
        <v>109</v>
      </c>
      <c r="I45" s="18" t="s">
        <v>44</v>
      </c>
      <c r="J45" s="15" t="s">
        <v>94</v>
      </c>
      <c r="K45" s="15" t="s">
        <v>95</v>
      </c>
      <c r="L45" s="15" t="s">
        <v>96</v>
      </c>
      <c r="M45" s="15"/>
      <c r="N45" s="15" t="s">
        <v>36</v>
      </c>
    </row>
    <row r="46" customHeight="1" spans="1:14">
      <c r="A46" s="15">
        <v>41</v>
      </c>
      <c r="B46" s="16"/>
      <c r="C46" s="15" t="s">
        <v>111</v>
      </c>
      <c r="D46" s="17">
        <v>1</v>
      </c>
      <c r="E46" s="15" t="s">
        <v>20</v>
      </c>
      <c r="F46" s="15" t="s">
        <v>98</v>
      </c>
      <c r="G46" s="19" t="s">
        <v>87</v>
      </c>
      <c r="H46" s="18" t="s">
        <v>112</v>
      </c>
      <c r="I46" s="18" t="s">
        <v>44</v>
      </c>
      <c r="J46" s="15" t="s">
        <v>94</v>
      </c>
      <c r="K46" s="15" t="s">
        <v>95</v>
      </c>
      <c r="L46" s="15" t="s">
        <v>96</v>
      </c>
      <c r="M46" s="15"/>
      <c r="N46" s="15" t="s">
        <v>36</v>
      </c>
    </row>
    <row r="47" customHeight="1" spans="1:14">
      <c r="A47" s="15">
        <v>42</v>
      </c>
      <c r="B47" s="16"/>
      <c r="C47" s="15" t="s">
        <v>113</v>
      </c>
      <c r="D47" s="17">
        <v>1</v>
      </c>
      <c r="E47" s="15" t="s">
        <v>20</v>
      </c>
      <c r="F47" s="15" t="s">
        <v>33</v>
      </c>
      <c r="G47" s="19" t="s">
        <v>87</v>
      </c>
      <c r="H47" s="18" t="s">
        <v>114</v>
      </c>
      <c r="I47" s="18" t="s">
        <v>44</v>
      </c>
      <c r="J47" s="15" t="s">
        <v>94</v>
      </c>
      <c r="K47" s="15" t="s">
        <v>95</v>
      </c>
      <c r="L47" s="15" t="s">
        <v>115</v>
      </c>
      <c r="M47" s="15"/>
      <c r="N47" s="15"/>
    </row>
    <row r="48" customHeight="1" spans="1:14">
      <c r="A48" s="15">
        <v>43</v>
      </c>
      <c r="B48" s="16"/>
      <c r="C48" s="15" t="s">
        <v>116</v>
      </c>
      <c r="D48" s="17">
        <v>1</v>
      </c>
      <c r="E48" s="15" t="s">
        <v>20</v>
      </c>
      <c r="F48" s="15" t="s">
        <v>33</v>
      </c>
      <c r="G48" s="19" t="s">
        <v>87</v>
      </c>
      <c r="H48" s="18" t="s">
        <v>117</v>
      </c>
      <c r="I48" s="18" t="s">
        <v>44</v>
      </c>
      <c r="J48" s="15" t="s">
        <v>94</v>
      </c>
      <c r="K48" s="15" t="s">
        <v>95</v>
      </c>
      <c r="L48" s="15" t="s">
        <v>96</v>
      </c>
      <c r="M48" s="15"/>
      <c r="N48" s="15"/>
    </row>
    <row r="49" customHeight="1" spans="1:14">
      <c r="A49" s="15">
        <v>44</v>
      </c>
      <c r="B49" s="16"/>
      <c r="C49" s="15" t="s">
        <v>118</v>
      </c>
      <c r="D49" s="17">
        <v>2</v>
      </c>
      <c r="E49" s="15" t="s">
        <v>60</v>
      </c>
      <c r="F49" s="15" t="s">
        <v>33</v>
      </c>
      <c r="G49" s="19" t="s">
        <v>87</v>
      </c>
      <c r="H49" s="18" t="s">
        <v>69</v>
      </c>
      <c r="I49" s="18" t="s">
        <v>44</v>
      </c>
      <c r="J49" s="15" t="s">
        <v>94</v>
      </c>
      <c r="K49" s="15" t="s">
        <v>95</v>
      </c>
      <c r="L49" s="15" t="s">
        <v>96</v>
      </c>
      <c r="M49" s="15"/>
      <c r="N49" s="15"/>
    </row>
    <row r="50" customHeight="1" spans="1:14">
      <c r="A50" s="15">
        <v>45</v>
      </c>
      <c r="B50" s="16"/>
      <c r="C50" s="15" t="s">
        <v>119</v>
      </c>
      <c r="D50" s="17">
        <v>2</v>
      </c>
      <c r="E50" s="15" t="s">
        <v>62</v>
      </c>
      <c r="F50" s="15" t="s">
        <v>33</v>
      </c>
      <c r="G50" s="19" t="s">
        <v>87</v>
      </c>
      <c r="H50" s="18" t="s">
        <v>69</v>
      </c>
      <c r="I50" s="18" t="s">
        <v>44</v>
      </c>
      <c r="J50" s="15" t="s">
        <v>94</v>
      </c>
      <c r="K50" s="15" t="s">
        <v>95</v>
      </c>
      <c r="L50" s="15" t="s">
        <v>96</v>
      </c>
      <c r="M50" s="15"/>
      <c r="N50" s="15"/>
    </row>
    <row r="51" ht="78" customHeight="1" spans="1:14">
      <c r="A51" s="15">
        <v>46</v>
      </c>
      <c r="B51" s="16"/>
      <c r="C51" s="15" t="s">
        <v>120</v>
      </c>
      <c r="D51" s="17">
        <v>1</v>
      </c>
      <c r="E51" s="15" t="s">
        <v>20</v>
      </c>
      <c r="F51" s="15" t="s">
        <v>33</v>
      </c>
      <c r="G51" s="19" t="s">
        <v>87</v>
      </c>
      <c r="H51" s="18" t="s">
        <v>91</v>
      </c>
      <c r="I51" s="18" t="s">
        <v>121</v>
      </c>
      <c r="J51" s="15" t="s">
        <v>94</v>
      </c>
      <c r="K51" s="15" t="s">
        <v>95</v>
      </c>
      <c r="L51" s="15" t="s">
        <v>96</v>
      </c>
      <c r="M51" s="15"/>
      <c r="N51" s="15"/>
    </row>
    <row r="52" customHeight="1" spans="1:14">
      <c r="A52" s="15">
        <v>47</v>
      </c>
      <c r="B52" s="16"/>
      <c r="C52" s="15" t="s">
        <v>122</v>
      </c>
      <c r="D52" s="17">
        <v>1</v>
      </c>
      <c r="E52" s="15" t="s">
        <v>20</v>
      </c>
      <c r="F52" s="15" t="s">
        <v>33</v>
      </c>
      <c r="G52" s="19" t="s">
        <v>87</v>
      </c>
      <c r="H52" s="18" t="s">
        <v>123</v>
      </c>
      <c r="I52" s="18" t="s">
        <v>44</v>
      </c>
      <c r="J52" s="15" t="s">
        <v>94</v>
      </c>
      <c r="K52" s="15" t="s">
        <v>95</v>
      </c>
      <c r="L52" s="15" t="s">
        <v>96</v>
      </c>
      <c r="M52" s="15"/>
      <c r="N52" s="15"/>
    </row>
    <row r="53" ht="50.25" customHeight="1" spans="1:14">
      <c r="A53" s="15">
        <v>48</v>
      </c>
      <c r="B53" s="16"/>
      <c r="C53" s="15" t="s">
        <v>124</v>
      </c>
      <c r="D53" s="17">
        <v>1</v>
      </c>
      <c r="E53" s="15" t="s">
        <v>20</v>
      </c>
      <c r="F53" s="15" t="s">
        <v>98</v>
      </c>
      <c r="G53" s="19" t="s">
        <v>87</v>
      </c>
      <c r="H53" s="18" t="s">
        <v>125</v>
      </c>
      <c r="I53" s="18" t="s">
        <v>44</v>
      </c>
      <c r="J53" s="15" t="s">
        <v>94</v>
      </c>
      <c r="K53" s="15" t="s">
        <v>95</v>
      </c>
      <c r="L53" s="15" t="s">
        <v>96</v>
      </c>
      <c r="M53" s="15"/>
      <c r="N53" s="15" t="s">
        <v>36</v>
      </c>
    </row>
    <row r="54" customHeight="1" spans="1:14">
      <c r="A54" s="15">
        <v>49</v>
      </c>
      <c r="B54" s="16"/>
      <c r="C54" s="15" t="s">
        <v>126</v>
      </c>
      <c r="D54" s="17">
        <v>1</v>
      </c>
      <c r="E54" s="15" t="s">
        <v>20</v>
      </c>
      <c r="F54" s="15" t="s">
        <v>98</v>
      </c>
      <c r="G54" s="19" t="s">
        <v>87</v>
      </c>
      <c r="H54" s="18" t="s">
        <v>127</v>
      </c>
      <c r="I54" s="18" t="s">
        <v>44</v>
      </c>
      <c r="J54" s="15" t="s">
        <v>94</v>
      </c>
      <c r="K54" s="15" t="s">
        <v>95</v>
      </c>
      <c r="L54" s="15" t="s">
        <v>96</v>
      </c>
      <c r="M54" s="15"/>
      <c r="N54" s="15" t="s">
        <v>36</v>
      </c>
    </row>
    <row r="55" customHeight="1" spans="1:14">
      <c r="A55" s="15">
        <v>50</v>
      </c>
      <c r="B55" s="16"/>
      <c r="C55" s="15" t="s">
        <v>128</v>
      </c>
      <c r="D55" s="17">
        <v>1</v>
      </c>
      <c r="E55" s="15" t="s">
        <v>20</v>
      </c>
      <c r="F55" s="15" t="s">
        <v>33</v>
      </c>
      <c r="G55" s="19" t="s">
        <v>87</v>
      </c>
      <c r="H55" s="18" t="s">
        <v>129</v>
      </c>
      <c r="I55" s="18" t="s">
        <v>44</v>
      </c>
      <c r="J55" s="15" t="s">
        <v>94</v>
      </c>
      <c r="K55" s="15" t="s">
        <v>95</v>
      </c>
      <c r="L55" s="15" t="s">
        <v>96</v>
      </c>
      <c r="M55" s="15"/>
      <c r="N55" s="15"/>
    </row>
    <row r="56" customHeight="1" spans="1:14">
      <c r="A56" s="15">
        <v>51</v>
      </c>
      <c r="B56" s="16"/>
      <c r="C56" s="15" t="s">
        <v>130</v>
      </c>
      <c r="D56" s="17">
        <v>1</v>
      </c>
      <c r="E56" s="15" t="s">
        <v>20</v>
      </c>
      <c r="F56" s="15" t="s">
        <v>33</v>
      </c>
      <c r="G56" s="19" t="s">
        <v>87</v>
      </c>
      <c r="H56" s="18" t="s">
        <v>129</v>
      </c>
      <c r="I56" s="18" t="s">
        <v>44</v>
      </c>
      <c r="J56" s="15" t="s">
        <v>94</v>
      </c>
      <c r="K56" s="15" t="s">
        <v>95</v>
      </c>
      <c r="L56" s="15" t="s">
        <v>96</v>
      </c>
      <c r="M56" s="15"/>
      <c r="N56" s="15"/>
    </row>
    <row r="57" customHeight="1" spans="1:14">
      <c r="A57" s="15">
        <v>52</v>
      </c>
      <c r="B57" s="16"/>
      <c r="C57" s="15" t="s">
        <v>131</v>
      </c>
      <c r="D57" s="17">
        <v>1</v>
      </c>
      <c r="E57" s="15" t="s">
        <v>20</v>
      </c>
      <c r="F57" s="15" t="s">
        <v>33</v>
      </c>
      <c r="G57" s="19" t="s">
        <v>87</v>
      </c>
      <c r="H57" s="18" t="s">
        <v>132</v>
      </c>
      <c r="I57" s="18" t="s">
        <v>44</v>
      </c>
      <c r="J57" s="15" t="s">
        <v>94</v>
      </c>
      <c r="K57" s="15" t="s">
        <v>95</v>
      </c>
      <c r="L57" s="15" t="s">
        <v>96</v>
      </c>
      <c r="M57" s="15"/>
      <c r="N57" s="15"/>
    </row>
    <row r="58" customHeight="1" spans="1:14">
      <c r="A58" s="15">
        <v>53</v>
      </c>
      <c r="B58" s="16"/>
      <c r="C58" s="15" t="s">
        <v>133</v>
      </c>
      <c r="D58" s="17">
        <v>1</v>
      </c>
      <c r="E58" s="15" t="s">
        <v>20</v>
      </c>
      <c r="F58" s="15" t="s">
        <v>98</v>
      </c>
      <c r="G58" s="19" t="s">
        <v>87</v>
      </c>
      <c r="H58" s="18" t="s">
        <v>134</v>
      </c>
      <c r="I58" s="18" t="s">
        <v>44</v>
      </c>
      <c r="J58" s="15" t="s">
        <v>94</v>
      </c>
      <c r="K58" s="15" t="s">
        <v>95</v>
      </c>
      <c r="L58" s="15" t="s">
        <v>96</v>
      </c>
      <c r="M58" s="15"/>
      <c r="N58" s="15" t="s">
        <v>36</v>
      </c>
    </row>
    <row r="59" customHeight="1" spans="1:14">
      <c r="A59" s="15">
        <v>54</v>
      </c>
      <c r="B59" s="16"/>
      <c r="C59" s="15" t="s">
        <v>135</v>
      </c>
      <c r="D59" s="17">
        <v>3</v>
      </c>
      <c r="E59" s="15" t="s">
        <v>20</v>
      </c>
      <c r="F59" s="15" t="s">
        <v>33</v>
      </c>
      <c r="G59" s="19" t="s">
        <v>87</v>
      </c>
      <c r="H59" s="18" t="s">
        <v>54</v>
      </c>
      <c r="I59" s="18" t="s">
        <v>44</v>
      </c>
      <c r="J59" s="15" t="s">
        <v>94</v>
      </c>
      <c r="K59" s="15" t="s">
        <v>95</v>
      </c>
      <c r="L59" s="15" t="s">
        <v>96</v>
      </c>
      <c r="M59" s="15"/>
      <c r="N59" s="15"/>
    </row>
    <row r="60" customHeight="1" spans="1:14">
      <c r="A60" s="15">
        <v>55</v>
      </c>
      <c r="B60" s="16"/>
      <c r="C60" s="15" t="s">
        <v>136</v>
      </c>
      <c r="D60" s="17">
        <v>1</v>
      </c>
      <c r="E60" s="15" t="s">
        <v>60</v>
      </c>
      <c r="F60" s="15" t="s">
        <v>98</v>
      </c>
      <c r="G60" s="19" t="s">
        <v>87</v>
      </c>
      <c r="H60" s="18" t="s">
        <v>56</v>
      </c>
      <c r="I60" s="18" t="s">
        <v>44</v>
      </c>
      <c r="J60" s="15" t="s">
        <v>94</v>
      </c>
      <c r="K60" s="15" t="s">
        <v>95</v>
      </c>
      <c r="L60" s="15" t="s">
        <v>96</v>
      </c>
      <c r="M60" s="15"/>
      <c r="N60" s="15" t="s">
        <v>36</v>
      </c>
    </row>
    <row r="61" customHeight="1" spans="1:14">
      <c r="A61" s="15">
        <v>56</v>
      </c>
      <c r="B61" s="16"/>
      <c r="C61" s="15" t="s">
        <v>137</v>
      </c>
      <c r="D61" s="17">
        <v>1</v>
      </c>
      <c r="E61" s="15" t="s">
        <v>62</v>
      </c>
      <c r="F61" s="15" t="s">
        <v>98</v>
      </c>
      <c r="G61" s="19" t="s">
        <v>87</v>
      </c>
      <c r="H61" s="18" t="s">
        <v>56</v>
      </c>
      <c r="I61" s="18" t="s">
        <v>44</v>
      </c>
      <c r="J61" s="15" t="s">
        <v>94</v>
      </c>
      <c r="K61" s="15" t="s">
        <v>95</v>
      </c>
      <c r="L61" s="15" t="s">
        <v>96</v>
      </c>
      <c r="M61" s="15"/>
      <c r="N61" s="15" t="s">
        <v>36</v>
      </c>
    </row>
    <row r="62" ht="60" customHeight="1" spans="1:14">
      <c r="A62" s="15">
        <v>57</v>
      </c>
      <c r="B62" s="16"/>
      <c r="C62" s="15" t="s">
        <v>138</v>
      </c>
      <c r="D62" s="17">
        <v>3</v>
      </c>
      <c r="E62" s="15" t="s">
        <v>60</v>
      </c>
      <c r="F62" s="15" t="s">
        <v>98</v>
      </c>
      <c r="G62" s="19" t="s">
        <v>87</v>
      </c>
      <c r="H62" s="18" t="s">
        <v>139</v>
      </c>
      <c r="I62" s="18" t="s">
        <v>44</v>
      </c>
      <c r="J62" s="15" t="s">
        <v>94</v>
      </c>
      <c r="K62" s="15" t="s">
        <v>95</v>
      </c>
      <c r="L62" s="15" t="s">
        <v>96</v>
      </c>
      <c r="M62" s="15"/>
      <c r="N62" s="15" t="s">
        <v>36</v>
      </c>
    </row>
    <row r="63" customHeight="1" spans="1:14">
      <c r="A63" s="15">
        <v>58</v>
      </c>
      <c r="B63" s="16"/>
      <c r="C63" s="15" t="s">
        <v>140</v>
      </c>
      <c r="D63" s="17">
        <v>1</v>
      </c>
      <c r="E63" s="15" t="s">
        <v>20</v>
      </c>
      <c r="F63" s="15" t="s">
        <v>98</v>
      </c>
      <c r="G63" s="19" t="s">
        <v>87</v>
      </c>
      <c r="H63" s="18" t="s">
        <v>141</v>
      </c>
      <c r="I63" s="18" t="s">
        <v>44</v>
      </c>
      <c r="J63" s="15" t="s">
        <v>94</v>
      </c>
      <c r="K63" s="15" t="s">
        <v>95</v>
      </c>
      <c r="L63" s="15" t="s">
        <v>115</v>
      </c>
      <c r="M63" s="15"/>
      <c r="N63" s="15" t="s">
        <v>36</v>
      </c>
    </row>
    <row r="64" customHeight="1" spans="1:14">
      <c r="A64" s="15">
        <v>59</v>
      </c>
      <c r="B64" s="16"/>
      <c r="C64" s="15" t="s">
        <v>142</v>
      </c>
      <c r="D64" s="17">
        <v>3</v>
      </c>
      <c r="E64" s="15" t="s">
        <v>20</v>
      </c>
      <c r="F64" s="15" t="s">
        <v>98</v>
      </c>
      <c r="G64" s="19" t="s">
        <v>87</v>
      </c>
      <c r="H64" s="18" t="s">
        <v>143</v>
      </c>
      <c r="I64" s="18" t="s">
        <v>44</v>
      </c>
      <c r="J64" s="15" t="s">
        <v>94</v>
      </c>
      <c r="K64" s="15" t="s">
        <v>95</v>
      </c>
      <c r="L64" s="15" t="s">
        <v>96</v>
      </c>
      <c r="M64" s="15"/>
      <c r="N64" s="15" t="s">
        <v>36</v>
      </c>
    </row>
    <row r="65" customHeight="1" spans="1:14">
      <c r="A65" s="15">
        <v>60</v>
      </c>
      <c r="B65" s="16"/>
      <c r="C65" s="15" t="s">
        <v>144</v>
      </c>
      <c r="D65" s="17">
        <v>1</v>
      </c>
      <c r="E65" s="15" t="s">
        <v>20</v>
      </c>
      <c r="F65" s="15" t="s">
        <v>33</v>
      </c>
      <c r="G65" s="19" t="s">
        <v>87</v>
      </c>
      <c r="H65" s="18" t="s">
        <v>143</v>
      </c>
      <c r="I65" s="18" t="s">
        <v>44</v>
      </c>
      <c r="J65" s="15" t="s">
        <v>94</v>
      </c>
      <c r="K65" s="15" t="s">
        <v>95</v>
      </c>
      <c r="L65" s="15" t="s">
        <v>96</v>
      </c>
      <c r="M65" s="15"/>
      <c r="N65" s="15"/>
    </row>
    <row r="66" ht="50.25" customHeight="1" spans="1:14">
      <c r="A66" s="15">
        <v>61</v>
      </c>
      <c r="B66" s="16"/>
      <c r="C66" s="15" t="s">
        <v>145</v>
      </c>
      <c r="D66" s="17">
        <v>2</v>
      </c>
      <c r="E66" s="15" t="s">
        <v>20</v>
      </c>
      <c r="F66" s="15" t="s">
        <v>33</v>
      </c>
      <c r="G66" s="19" t="s">
        <v>87</v>
      </c>
      <c r="H66" s="18" t="s">
        <v>146</v>
      </c>
      <c r="I66" s="18"/>
      <c r="J66" s="15" t="s">
        <v>94</v>
      </c>
      <c r="K66" s="15" t="s">
        <v>95</v>
      </c>
      <c r="L66" s="15" t="s">
        <v>147</v>
      </c>
      <c r="M66" s="15"/>
      <c r="N66" s="15"/>
    </row>
    <row r="67" customHeight="1" spans="1:14">
      <c r="A67" s="15">
        <v>62</v>
      </c>
      <c r="B67" s="16"/>
      <c r="C67" s="15" t="s">
        <v>148</v>
      </c>
      <c r="D67" s="17">
        <v>1</v>
      </c>
      <c r="E67" s="15" t="s">
        <v>60</v>
      </c>
      <c r="F67" s="15" t="s">
        <v>98</v>
      </c>
      <c r="G67" s="19" t="s">
        <v>87</v>
      </c>
      <c r="H67" s="18" t="s">
        <v>149</v>
      </c>
      <c r="I67" s="18" t="s">
        <v>44</v>
      </c>
      <c r="J67" s="15" t="s">
        <v>94</v>
      </c>
      <c r="K67" s="15" t="s">
        <v>95</v>
      </c>
      <c r="L67" s="15" t="s">
        <v>96</v>
      </c>
      <c r="M67" s="15"/>
      <c r="N67" s="15" t="s">
        <v>36</v>
      </c>
    </row>
    <row r="68" customHeight="1" spans="1:14">
      <c r="A68" s="15">
        <v>63</v>
      </c>
      <c r="B68" s="16"/>
      <c r="C68" s="15" t="s">
        <v>150</v>
      </c>
      <c r="D68" s="17">
        <v>1</v>
      </c>
      <c r="E68" s="15" t="s">
        <v>62</v>
      </c>
      <c r="F68" s="15" t="s">
        <v>98</v>
      </c>
      <c r="G68" s="19" t="s">
        <v>87</v>
      </c>
      <c r="H68" s="18" t="s">
        <v>149</v>
      </c>
      <c r="I68" s="18" t="s">
        <v>44</v>
      </c>
      <c r="J68" s="15" t="s">
        <v>94</v>
      </c>
      <c r="K68" s="15" t="s">
        <v>95</v>
      </c>
      <c r="L68" s="15" t="s">
        <v>96</v>
      </c>
      <c r="M68" s="15"/>
      <c r="N68" s="15" t="s">
        <v>36</v>
      </c>
    </row>
    <row r="69" customHeight="1" spans="1:14">
      <c r="A69" s="15">
        <v>64</v>
      </c>
      <c r="B69" s="16"/>
      <c r="C69" s="15" t="s">
        <v>151</v>
      </c>
      <c r="D69" s="17">
        <v>1</v>
      </c>
      <c r="E69" s="15" t="s">
        <v>60</v>
      </c>
      <c r="F69" s="15" t="s">
        <v>33</v>
      </c>
      <c r="G69" s="19" t="s">
        <v>87</v>
      </c>
      <c r="H69" s="18" t="s">
        <v>149</v>
      </c>
      <c r="I69" s="18" t="s">
        <v>44</v>
      </c>
      <c r="J69" s="15" t="s">
        <v>94</v>
      </c>
      <c r="K69" s="15" t="s">
        <v>95</v>
      </c>
      <c r="L69" s="15" t="s">
        <v>96</v>
      </c>
      <c r="M69" s="15"/>
      <c r="N69" s="15"/>
    </row>
    <row r="70" customHeight="1" spans="1:14">
      <c r="A70" s="15">
        <v>65</v>
      </c>
      <c r="B70" s="16"/>
      <c r="C70" s="15" t="s">
        <v>152</v>
      </c>
      <c r="D70" s="17">
        <v>1</v>
      </c>
      <c r="E70" s="15" t="s">
        <v>62</v>
      </c>
      <c r="F70" s="15" t="s">
        <v>33</v>
      </c>
      <c r="G70" s="19" t="s">
        <v>87</v>
      </c>
      <c r="H70" s="18" t="s">
        <v>149</v>
      </c>
      <c r="I70" s="18" t="s">
        <v>44</v>
      </c>
      <c r="J70" s="15" t="s">
        <v>94</v>
      </c>
      <c r="K70" s="15" t="s">
        <v>95</v>
      </c>
      <c r="L70" s="15" t="s">
        <v>96</v>
      </c>
      <c r="M70" s="15"/>
      <c r="N70" s="15"/>
    </row>
    <row r="71" customHeight="1" spans="1:14">
      <c r="A71" s="15">
        <v>66</v>
      </c>
      <c r="B71" s="16"/>
      <c r="C71" s="15" t="s">
        <v>153</v>
      </c>
      <c r="D71" s="17">
        <v>1</v>
      </c>
      <c r="E71" s="15" t="s">
        <v>20</v>
      </c>
      <c r="F71" s="15" t="s">
        <v>98</v>
      </c>
      <c r="G71" s="19" t="s">
        <v>87</v>
      </c>
      <c r="H71" s="18" t="s">
        <v>154</v>
      </c>
      <c r="I71" s="42" t="s">
        <v>155</v>
      </c>
      <c r="J71" s="15" t="s">
        <v>94</v>
      </c>
      <c r="K71" s="15" t="s">
        <v>95</v>
      </c>
      <c r="L71" s="15" t="s">
        <v>156</v>
      </c>
      <c r="M71" s="15"/>
      <c r="N71" s="15" t="s">
        <v>36</v>
      </c>
    </row>
    <row r="72" customHeight="1" spans="1:14">
      <c r="A72" s="15">
        <v>67</v>
      </c>
      <c r="B72" s="16"/>
      <c r="C72" s="15" t="s">
        <v>157</v>
      </c>
      <c r="D72" s="17">
        <v>3</v>
      </c>
      <c r="E72" s="15" t="s">
        <v>20</v>
      </c>
      <c r="F72" s="15" t="s">
        <v>33</v>
      </c>
      <c r="G72" s="19" t="s">
        <v>87</v>
      </c>
      <c r="H72" s="18" t="s">
        <v>82</v>
      </c>
      <c r="I72" s="18" t="s">
        <v>44</v>
      </c>
      <c r="J72" s="15" t="s">
        <v>94</v>
      </c>
      <c r="K72" s="15" t="s">
        <v>95</v>
      </c>
      <c r="L72" s="15" t="s">
        <v>96</v>
      </c>
      <c r="M72" s="15"/>
      <c r="N72" s="15"/>
    </row>
    <row r="73" customHeight="1" spans="1:14">
      <c r="A73" s="15">
        <v>68</v>
      </c>
      <c r="B73" s="16"/>
      <c r="C73" s="15" t="s">
        <v>158</v>
      </c>
      <c r="D73" s="17">
        <v>1</v>
      </c>
      <c r="E73" s="15" t="s">
        <v>20</v>
      </c>
      <c r="F73" s="15" t="s">
        <v>98</v>
      </c>
      <c r="G73" s="19" t="s">
        <v>87</v>
      </c>
      <c r="H73" s="18" t="s">
        <v>77</v>
      </c>
      <c r="I73" s="18" t="s">
        <v>44</v>
      </c>
      <c r="J73" s="15" t="s">
        <v>94</v>
      </c>
      <c r="K73" s="15" t="s">
        <v>95</v>
      </c>
      <c r="L73" s="15" t="s">
        <v>96</v>
      </c>
      <c r="M73" s="15"/>
      <c r="N73" s="15" t="s">
        <v>36</v>
      </c>
    </row>
    <row r="74" ht="54" customHeight="1" spans="1:14">
      <c r="A74" s="15">
        <v>69</v>
      </c>
      <c r="B74" s="16"/>
      <c r="C74" s="15" t="s">
        <v>159</v>
      </c>
      <c r="D74" s="17">
        <v>2</v>
      </c>
      <c r="E74" s="15" t="s">
        <v>20</v>
      </c>
      <c r="F74" s="15" t="s">
        <v>33</v>
      </c>
      <c r="G74" s="19" t="s">
        <v>87</v>
      </c>
      <c r="H74" s="18" t="s">
        <v>84</v>
      </c>
      <c r="I74" s="18" t="s">
        <v>44</v>
      </c>
      <c r="J74" s="15" t="s">
        <v>94</v>
      </c>
      <c r="K74" s="15" t="s">
        <v>95</v>
      </c>
      <c r="L74" s="15" t="s">
        <v>96</v>
      </c>
      <c r="M74" s="15"/>
      <c r="N74" s="15"/>
    </row>
    <row r="75" ht="57.75" customHeight="1" spans="1:14">
      <c r="A75" s="15">
        <v>70</v>
      </c>
      <c r="B75" s="16"/>
      <c r="C75" s="15" t="s">
        <v>160</v>
      </c>
      <c r="D75" s="17">
        <v>1</v>
      </c>
      <c r="E75" s="15" t="s">
        <v>20</v>
      </c>
      <c r="F75" s="15" t="s">
        <v>98</v>
      </c>
      <c r="G75" s="19" t="s">
        <v>87</v>
      </c>
      <c r="H75" s="18" t="s">
        <v>161</v>
      </c>
      <c r="I75" s="18"/>
      <c r="J75" s="15" t="s">
        <v>94</v>
      </c>
      <c r="K75" s="15" t="s">
        <v>95</v>
      </c>
      <c r="L75" s="15" t="s">
        <v>156</v>
      </c>
      <c r="M75" s="15"/>
      <c r="N75" s="15" t="s">
        <v>36</v>
      </c>
    </row>
    <row r="76" customHeight="1" spans="1:14">
      <c r="A76" s="15">
        <v>71</v>
      </c>
      <c r="B76" s="16"/>
      <c r="C76" s="15" t="s">
        <v>162</v>
      </c>
      <c r="D76" s="17">
        <v>1</v>
      </c>
      <c r="E76" s="15" t="s">
        <v>20</v>
      </c>
      <c r="F76" s="15" t="s">
        <v>98</v>
      </c>
      <c r="G76" s="19" t="s">
        <v>87</v>
      </c>
      <c r="H76" s="18" t="s">
        <v>163</v>
      </c>
      <c r="I76" s="18" t="s">
        <v>44</v>
      </c>
      <c r="J76" s="15" t="s">
        <v>94</v>
      </c>
      <c r="K76" s="15" t="s">
        <v>95</v>
      </c>
      <c r="L76" s="15" t="s">
        <v>96</v>
      </c>
      <c r="M76" s="15"/>
      <c r="N76" s="15" t="s">
        <v>36</v>
      </c>
    </row>
    <row r="77" customHeight="1" spans="1:14">
      <c r="A77" s="15">
        <v>72</v>
      </c>
      <c r="B77" s="16"/>
      <c r="C77" s="15" t="s">
        <v>164</v>
      </c>
      <c r="D77" s="15">
        <v>15</v>
      </c>
      <c r="E77" s="15" t="s">
        <v>20</v>
      </c>
      <c r="F77" s="15" t="s">
        <v>98</v>
      </c>
      <c r="G77" s="19" t="s">
        <v>87</v>
      </c>
      <c r="H77" s="18" t="s">
        <v>165</v>
      </c>
      <c r="I77" s="18" t="s">
        <v>166</v>
      </c>
      <c r="J77" s="15" t="s">
        <v>94</v>
      </c>
      <c r="K77" s="15" t="s">
        <v>95</v>
      </c>
      <c r="L77" s="15" t="s">
        <v>167</v>
      </c>
      <c r="M77" s="15"/>
      <c r="N77" s="15" t="s">
        <v>36</v>
      </c>
    </row>
    <row r="78" ht="59.25" customHeight="1" spans="1:14">
      <c r="A78" s="15">
        <v>73</v>
      </c>
      <c r="B78" s="16"/>
      <c r="C78" s="15" t="s">
        <v>168</v>
      </c>
      <c r="D78" s="15">
        <v>1</v>
      </c>
      <c r="E78" s="15" t="s">
        <v>20</v>
      </c>
      <c r="F78" s="15" t="s">
        <v>98</v>
      </c>
      <c r="G78" s="19" t="s">
        <v>87</v>
      </c>
      <c r="H78" s="18" t="s">
        <v>169</v>
      </c>
      <c r="I78" s="18"/>
      <c r="J78" s="15" t="s">
        <v>94</v>
      </c>
      <c r="K78" s="23" t="s">
        <v>170</v>
      </c>
      <c r="L78" s="23"/>
      <c r="M78" s="15"/>
      <c r="N78" s="15" t="s">
        <v>36</v>
      </c>
    </row>
    <row r="79" ht="52.5" customHeight="1" spans="1:14">
      <c r="A79" s="15">
        <v>74</v>
      </c>
      <c r="B79" s="16"/>
      <c r="C79" s="15" t="s">
        <v>171</v>
      </c>
      <c r="D79" s="15">
        <v>1</v>
      </c>
      <c r="E79" s="15" t="s">
        <v>20</v>
      </c>
      <c r="F79" s="15" t="s">
        <v>98</v>
      </c>
      <c r="G79" s="19" t="s">
        <v>87</v>
      </c>
      <c r="H79" s="18" t="s">
        <v>172</v>
      </c>
      <c r="I79" s="18"/>
      <c r="J79" s="15" t="s">
        <v>94</v>
      </c>
      <c r="K79" s="23" t="s">
        <v>170</v>
      </c>
      <c r="L79" s="23"/>
      <c r="M79" s="15"/>
      <c r="N79" s="15" t="s">
        <v>36</v>
      </c>
    </row>
    <row r="80" customHeight="1" spans="1:14">
      <c r="A80" s="15">
        <v>75</v>
      </c>
      <c r="B80" s="16" t="s">
        <v>173</v>
      </c>
      <c r="C80" s="21" t="s">
        <v>174</v>
      </c>
      <c r="D80" s="22">
        <v>1</v>
      </c>
      <c r="E80" s="15" t="s">
        <v>20</v>
      </c>
      <c r="F80" s="15" t="s">
        <v>33</v>
      </c>
      <c r="G80" s="15" t="s">
        <v>22</v>
      </c>
      <c r="H80" s="31" t="s">
        <v>175</v>
      </c>
      <c r="I80" s="18" t="s">
        <v>44</v>
      </c>
      <c r="J80" s="23" t="s">
        <v>25</v>
      </c>
      <c r="K80" s="43"/>
      <c r="L80" s="43"/>
      <c r="M80" s="53"/>
      <c r="N80" s="23" t="s">
        <v>36</v>
      </c>
    </row>
    <row r="81" ht="57.75" customHeight="1" spans="1:14">
      <c r="A81" s="15">
        <v>76</v>
      </c>
      <c r="B81" s="16"/>
      <c r="C81" s="22" t="s">
        <v>176</v>
      </c>
      <c r="D81" s="15">
        <v>1</v>
      </c>
      <c r="E81" s="15" t="s">
        <v>20</v>
      </c>
      <c r="F81" s="15" t="s">
        <v>33</v>
      </c>
      <c r="G81" s="15" t="s">
        <v>22</v>
      </c>
      <c r="H81" s="32" t="s">
        <v>177</v>
      </c>
      <c r="I81" s="18" t="s">
        <v>44</v>
      </c>
      <c r="J81" s="23" t="s">
        <v>25</v>
      </c>
      <c r="K81" s="43"/>
      <c r="L81" s="43"/>
      <c r="M81" s="53"/>
      <c r="N81" s="15" t="s">
        <v>36</v>
      </c>
    </row>
    <row r="82" ht="68.25" customHeight="1" spans="1:14">
      <c r="A82" s="15">
        <v>77</v>
      </c>
      <c r="B82" s="16"/>
      <c r="C82" s="22" t="s">
        <v>178</v>
      </c>
      <c r="D82" s="15">
        <v>1</v>
      </c>
      <c r="E82" s="15" t="s">
        <v>20</v>
      </c>
      <c r="F82" s="15" t="s">
        <v>86</v>
      </c>
      <c r="G82" s="15" t="s">
        <v>87</v>
      </c>
      <c r="H82" s="32" t="s">
        <v>179</v>
      </c>
      <c r="I82" s="44" t="s">
        <v>180</v>
      </c>
      <c r="J82" s="23" t="s">
        <v>25</v>
      </c>
      <c r="K82" s="43"/>
      <c r="L82" s="43"/>
      <c r="M82" s="53"/>
      <c r="N82" s="15"/>
    </row>
    <row r="83" ht="51.75" customHeight="1" spans="1:14">
      <c r="A83" s="15">
        <v>78</v>
      </c>
      <c r="B83" s="16"/>
      <c r="C83" s="23" t="s">
        <v>181</v>
      </c>
      <c r="D83" s="24">
        <v>2</v>
      </c>
      <c r="E83" s="15" t="s">
        <v>20</v>
      </c>
      <c r="F83" s="23" t="s">
        <v>33</v>
      </c>
      <c r="G83" s="23" t="s">
        <v>22</v>
      </c>
      <c r="H83" s="33" t="s">
        <v>182</v>
      </c>
      <c r="I83" s="33" t="s">
        <v>35</v>
      </c>
      <c r="J83" s="23" t="s">
        <v>25</v>
      </c>
      <c r="K83" s="45"/>
      <c r="L83" s="45"/>
      <c r="M83" s="53"/>
      <c r="N83" s="23" t="s">
        <v>36</v>
      </c>
    </row>
    <row r="84" customHeight="1" spans="1:14">
      <c r="A84" s="15">
        <v>79</v>
      </c>
      <c r="B84" s="16"/>
      <c r="C84" s="23" t="s">
        <v>183</v>
      </c>
      <c r="D84" s="25">
        <v>1</v>
      </c>
      <c r="E84" s="15" t="s">
        <v>20</v>
      </c>
      <c r="F84" s="23" t="s">
        <v>33</v>
      </c>
      <c r="G84" s="23" t="s">
        <v>22</v>
      </c>
      <c r="H84" s="33" t="s">
        <v>184</v>
      </c>
      <c r="I84" s="46" t="s">
        <v>35</v>
      </c>
      <c r="J84" s="23" t="s">
        <v>25</v>
      </c>
      <c r="K84" s="43"/>
      <c r="L84" s="43"/>
      <c r="M84" s="53"/>
      <c r="N84" s="23" t="s">
        <v>36</v>
      </c>
    </row>
    <row r="85" customHeight="1" spans="1:14">
      <c r="A85" s="15">
        <v>80</v>
      </c>
      <c r="B85" s="16"/>
      <c r="C85" s="26" t="s">
        <v>185</v>
      </c>
      <c r="D85" s="15">
        <v>1</v>
      </c>
      <c r="E85" s="15" t="s">
        <v>20</v>
      </c>
      <c r="F85" s="23" t="s">
        <v>33</v>
      </c>
      <c r="G85" s="15" t="s">
        <v>22</v>
      </c>
      <c r="H85" s="33" t="s">
        <v>186</v>
      </c>
      <c r="I85" s="18" t="s">
        <v>44</v>
      </c>
      <c r="J85" s="15" t="s">
        <v>25</v>
      </c>
      <c r="K85" s="43"/>
      <c r="L85" s="43"/>
      <c r="M85" s="53"/>
      <c r="N85" s="23" t="s">
        <v>36</v>
      </c>
    </row>
    <row r="86" customHeight="1" spans="1:14">
      <c r="A86" s="15">
        <v>81</v>
      </c>
      <c r="B86" s="16"/>
      <c r="C86" s="23" t="s">
        <v>187</v>
      </c>
      <c r="D86" s="25">
        <v>1</v>
      </c>
      <c r="E86" s="15" t="s">
        <v>20</v>
      </c>
      <c r="F86" s="23" t="s">
        <v>33</v>
      </c>
      <c r="G86" s="15" t="s">
        <v>22</v>
      </c>
      <c r="H86" s="33" t="s">
        <v>188</v>
      </c>
      <c r="I86" s="46" t="s">
        <v>35</v>
      </c>
      <c r="J86" s="23" t="s">
        <v>25</v>
      </c>
      <c r="K86" s="47"/>
      <c r="L86" s="47"/>
      <c r="M86" s="53"/>
      <c r="N86" s="23" t="s">
        <v>36</v>
      </c>
    </row>
    <row r="87" customHeight="1" spans="1:14">
      <c r="A87" s="15">
        <v>82</v>
      </c>
      <c r="B87" s="16"/>
      <c r="C87" s="21" t="s">
        <v>189</v>
      </c>
      <c r="D87" s="22">
        <v>1</v>
      </c>
      <c r="E87" s="15" t="s">
        <v>20</v>
      </c>
      <c r="F87" s="15" t="s">
        <v>33</v>
      </c>
      <c r="G87" s="15" t="s">
        <v>22</v>
      </c>
      <c r="H87" s="31" t="s">
        <v>190</v>
      </c>
      <c r="I87" s="18" t="s">
        <v>44</v>
      </c>
      <c r="J87" s="23" t="s">
        <v>25</v>
      </c>
      <c r="K87" s="43"/>
      <c r="L87" s="43"/>
      <c r="M87" s="53"/>
      <c r="N87" s="15" t="s">
        <v>191</v>
      </c>
    </row>
    <row r="88" ht="60.75" customHeight="1" spans="1:14">
      <c r="A88" s="15">
        <v>83</v>
      </c>
      <c r="B88" s="16"/>
      <c r="C88" s="23" t="s">
        <v>192</v>
      </c>
      <c r="D88" s="27">
        <v>1</v>
      </c>
      <c r="E88" s="15" t="s">
        <v>20</v>
      </c>
      <c r="F88" s="15" t="s">
        <v>86</v>
      </c>
      <c r="G88" s="15" t="s">
        <v>87</v>
      </c>
      <c r="H88" s="33" t="s">
        <v>193</v>
      </c>
      <c r="I88" s="46" t="s">
        <v>194</v>
      </c>
      <c r="J88" s="23" t="s">
        <v>25</v>
      </c>
      <c r="K88" s="23" t="s">
        <v>195</v>
      </c>
      <c r="L88" s="23"/>
      <c r="M88" s="53"/>
      <c r="N88" s="15"/>
    </row>
    <row r="89" ht="69" customHeight="1" spans="1:14">
      <c r="A89" s="15">
        <v>84</v>
      </c>
      <c r="B89" s="16"/>
      <c r="C89" s="23" t="s">
        <v>196</v>
      </c>
      <c r="D89" s="28">
        <v>1</v>
      </c>
      <c r="E89" s="15" t="s">
        <v>20</v>
      </c>
      <c r="F89" s="23" t="s">
        <v>33</v>
      </c>
      <c r="G89" s="23" t="s">
        <v>22</v>
      </c>
      <c r="H89" s="33" t="s">
        <v>193</v>
      </c>
      <c r="I89" s="18" t="s">
        <v>44</v>
      </c>
      <c r="J89" s="23" t="s">
        <v>25</v>
      </c>
      <c r="K89" s="23"/>
      <c r="L89" s="23"/>
      <c r="M89" s="53"/>
      <c r="N89" s="15" t="s">
        <v>36</v>
      </c>
    </row>
    <row r="90" ht="49.5" customHeight="1" spans="1:14">
      <c r="A90" s="15">
        <v>85</v>
      </c>
      <c r="B90" s="16"/>
      <c r="C90" s="23" t="s">
        <v>197</v>
      </c>
      <c r="D90" s="29">
        <v>1</v>
      </c>
      <c r="E90" s="15" t="s">
        <v>20</v>
      </c>
      <c r="F90" s="15" t="s">
        <v>33</v>
      </c>
      <c r="G90" s="23" t="s">
        <v>22</v>
      </c>
      <c r="H90" s="33" t="s">
        <v>198</v>
      </c>
      <c r="I90" s="18" t="s">
        <v>44</v>
      </c>
      <c r="J90" s="23" t="s">
        <v>25</v>
      </c>
      <c r="K90" s="23"/>
      <c r="L90" s="23"/>
      <c r="M90" s="53"/>
      <c r="N90" s="15" t="s">
        <v>36</v>
      </c>
    </row>
    <row r="91" ht="53.25" customHeight="1" spans="1:14">
      <c r="A91" s="15">
        <v>86</v>
      </c>
      <c r="B91" s="16"/>
      <c r="C91" s="15" t="s">
        <v>55</v>
      </c>
      <c r="D91" s="25">
        <v>1</v>
      </c>
      <c r="E91" s="15" t="s">
        <v>20</v>
      </c>
      <c r="F91" s="15" t="s">
        <v>33</v>
      </c>
      <c r="G91" s="25" t="s">
        <v>22</v>
      </c>
      <c r="H91" s="34" t="s">
        <v>199</v>
      </c>
      <c r="I91" s="18" t="s">
        <v>44</v>
      </c>
      <c r="J91" s="23" t="s">
        <v>25</v>
      </c>
      <c r="K91" s="23"/>
      <c r="L91" s="23"/>
      <c r="M91" s="53"/>
      <c r="N91" s="54" t="s">
        <v>36</v>
      </c>
    </row>
    <row r="92" ht="81.75" customHeight="1" spans="1:14">
      <c r="A92" s="15">
        <v>87</v>
      </c>
      <c r="B92" s="16"/>
      <c r="C92" s="22" t="s">
        <v>200</v>
      </c>
      <c r="D92" s="25">
        <v>1</v>
      </c>
      <c r="E92" s="15" t="s">
        <v>20</v>
      </c>
      <c r="F92" s="15" t="s">
        <v>86</v>
      </c>
      <c r="G92" s="25" t="s">
        <v>87</v>
      </c>
      <c r="H92" s="32" t="s">
        <v>177</v>
      </c>
      <c r="I92" s="48" t="s">
        <v>201</v>
      </c>
      <c r="J92" s="23" t="s">
        <v>25</v>
      </c>
      <c r="K92" s="23"/>
      <c r="L92" s="23"/>
      <c r="M92" s="53"/>
      <c r="N92" s="54"/>
    </row>
    <row r="93" customHeight="1" spans="1:14">
      <c r="A93" s="15">
        <v>88</v>
      </c>
      <c r="B93" s="16"/>
      <c r="C93" s="23" t="s">
        <v>202</v>
      </c>
      <c r="D93" s="25">
        <v>1</v>
      </c>
      <c r="E93" s="15" t="s">
        <v>20</v>
      </c>
      <c r="F93" s="15" t="s">
        <v>33</v>
      </c>
      <c r="G93" s="25" t="s">
        <v>22</v>
      </c>
      <c r="H93" s="33" t="s">
        <v>143</v>
      </c>
      <c r="I93" s="18" t="s">
        <v>44</v>
      </c>
      <c r="J93" s="23" t="s">
        <v>25</v>
      </c>
      <c r="K93" s="23"/>
      <c r="L93" s="23"/>
      <c r="M93" s="53"/>
      <c r="N93" s="23" t="s">
        <v>36</v>
      </c>
    </row>
    <row r="94" ht="100.5" customHeight="1" spans="1:14">
      <c r="A94" s="15">
        <v>89</v>
      </c>
      <c r="B94" s="16"/>
      <c r="C94" s="26" t="s">
        <v>203</v>
      </c>
      <c r="D94" s="22">
        <v>1</v>
      </c>
      <c r="E94" s="15" t="s">
        <v>20</v>
      </c>
      <c r="F94" s="15" t="s">
        <v>33</v>
      </c>
      <c r="G94" s="25" t="s">
        <v>22</v>
      </c>
      <c r="H94" s="35" t="s">
        <v>204</v>
      </c>
      <c r="I94" s="18" t="s">
        <v>44</v>
      </c>
      <c r="J94" s="23" t="s">
        <v>25</v>
      </c>
      <c r="K94" s="23" t="s">
        <v>195</v>
      </c>
      <c r="L94" s="23"/>
      <c r="M94" s="53"/>
      <c r="N94" s="54" t="s">
        <v>36</v>
      </c>
    </row>
    <row r="95" ht="60" customHeight="1" spans="1:14">
      <c r="A95" s="15">
        <v>90</v>
      </c>
      <c r="B95" s="16"/>
      <c r="C95" s="30" t="s">
        <v>205</v>
      </c>
      <c r="D95" s="30">
        <v>1</v>
      </c>
      <c r="E95" s="15" t="s">
        <v>20</v>
      </c>
      <c r="F95" s="30" t="s">
        <v>33</v>
      </c>
      <c r="G95" s="25" t="s">
        <v>22</v>
      </c>
      <c r="H95" s="36" t="s">
        <v>206</v>
      </c>
      <c r="I95" s="49"/>
      <c r="J95" s="23" t="s">
        <v>25</v>
      </c>
      <c r="K95" s="23"/>
      <c r="L95" s="23"/>
      <c r="M95" s="53"/>
      <c r="N95" s="54" t="s">
        <v>36</v>
      </c>
    </row>
    <row r="96" ht="51.75" customHeight="1" spans="1:14">
      <c r="A96" s="15">
        <v>91</v>
      </c>
      <c r="B96" s="16"/>
      <c r="C96" s="23" t="s">
        <v>148</v>
      </c>
      <c r="D96" s="25">
        <v>1</v>
      </c>
      <c r="E96" s="15" t="s">
        <v>20</v>
      </c>
      <c r="F96" s="37" t="s">
        <v>33</v>
      </c>
      <c r="G96" s="23" t="s">
        <v>22</v>
      </c>
      <c r="H96" s="33" t="s">
        <v>149</v>
      </c>
      <c r="I96" s="33" t="s">
        <v>35</v>
      </c>
      <c r="J96" s="23" t="s">
        <v>25</v>
      </c>
      <c r="K96" s="23" t="s">
        <v>195</v>
      </c>
      <c r="L96" s="23"/>
      <c r="M96" s="53"/>
      <c r="N96" s="23" t="s">
        <v>36</v>
      </c>
    </row>
    <row r="97" customHeight="1" spans="1:14">
      <c r="A97" s="15">
        <v>92</v>
      </c>
      <c r="B97" s="16"/>
      <c r="C97" s="23" t="s">
        <v>207</v>
      </c>
      <c r="D97" s="25">
        <v>2</v>
      </c>
      <c r="E97" s="15" t="s">
        <v>20</v>
      </c>
      <c r="F97" s="23" t="s">
        <v>33</v>
      </c>
      <c r="G97" s="15" t="s">
        <v>22</v>
      </c>
      <c r="H97" s="33" t="s">
        <v>208</v>
      </c>
      <c r="I97" s="50"/>
      <c r="J97" s="23" t="s">
        <v>25</v>
      </c>
      <c r="K97" s="23" t="s">
        <v>195</v>
      </c>
      <c r="L97" s="23"/>
      <c r="M97" s="53"/>
      <c r="N97" s="54" t="s">
        <v>36</v>
      </c>
    </row>
    <row r="98" ht="57" customHeight="1" spans="1:14">
      <c r="A98" s="15">
        <v>93</v>
      </c>
      <c r="B98" s="16"/>
      <c r="C98" s="23" t="s">
        <v>209</v>
      </c>
      <c r="D98" s="25">
        <v>2</v>
      </c>
      <c r="E98" s="15" t="s">
        <v>20</v>
      </c>
      <c r="F98" s="23" t="s">
        <v>33</v>
      </c>
      <c r="G98" s="15" t="s">
        <v>22</v>
      </c>
      <c r="H98" s="33" t="s">
        <v>210</v>
      </c>
      <c r="I98" s="18" t="s">
        <v>44</v>
      </c>
      <c r="J98" s="23" t="s">
        <v>25</v>
      </c>
      <c r="K98" s="23"/>
      <c r="L98" s="23"/>
      <c r="M98" s="53"/>
      <c r="N98" s="54" t="s">
        <v>36</v>
      </c>
    </row>
    <row r="99" customHeight="1" spans="1:14">
      <c r="A99" s="15">
        <v>94</v>
      </c>
      <c r="B99" s="16"/>
      <c r="C99" s="23" t="s">
        <v>211</v>
      </c>
      <c r="D99" s="15">
        <v>2</v>
      </c>
      <c r="E99" s="15" t="s">
        <v>20</v>
      </c>
      <c r="F99" s="15" t="s">
        <v>33</v>
      </c>
      <c r="G99" s="23" t="s">
        <v>22</v>
      </c>
      <c r="H99" s="33" t="s">
        <v>212</v>
      </c>
      <c r="I99" s="18" t="s">
        <v>44</v>
      </c>
      <c r="J99" s="23" t="s">
        <v>25</v>
      </c>
      <c r="K99" s="23"/>
      <c r="L99" s="23"/>
      <c r="M99" s="53"/>
      <c r="N99" s="54" t="s">
        <v>36</v>
      </c>
    </row>
    <row r="100" ht="69.75" customHeight="1" spans="1:14">
      <c r="A100" s="15">
        <v>95</v>
      </c>
      <c r="B100" s="16"/>
      <c r="C100" s="23" t="s">
        <v>213</v>
      </c>
      <c r="D100" s="15">
        <v>1</v>
      </c>
      <c r="E100" s="15" t="s">
        <v>20</v>
      </c>
      <c r="F100" s="37" t="s">
        <v>86</v>
      </c>
      <c r="G100" s="23" t="s">
        <v>87</v>
      </c>
      <c r="H100" s="33" t="s">
        <v>212</v>
      </c>
      <c r="I100" s="44" t="s">
        <v>214</v>
      </c>
      <c r="J100" s="23" t="s">
        <v>25</v>
      </c>
      <c r="K100" s="23" t="s">
        <v>195</v>
      </c>
      <c r="L100" s="23"/>
      <c r="M100" s="53"/>
      <c r="N100" s="55"/>
    </row>
    <row r="101" ht="79.5" customHeight="1" spans="1:14">
      <c r="A101" s="15">
        <v>96</v>
      </c>
      <c r="B101" s="16"/>
      <c r="C101" s="23" t="s">
        <v>215</v>
      </c>
      <c r="D101" s="25">
        <v>1</v>
      </c>
      <c r="E101" s="15" t="s">
        <v>20</v>
      </c>
      <c r="F101" s="23" t="s">
        <v>86</v>
      </c>
      <c r="G101" s="38" t="s">
        <v>216</v>
      </c>
      <c r="H101" s="33" t="s">
        <v>217</v>
      </c>
      <c r="I101" s="46" t="s">
        <v>218</v>
      </c>
      <c r="J101" s="23" t="s">
        <v>25</v>
      </c>
      <c r="K101" s="23"/>
      <c r="L101" s="23"/>
      <c r="M101" s="53"/>
      <c r="N101" s="23"/>
    </row>
    <row r="102" ht="49.5" customHeight="1" spans="1:14">
      <c r="A102" s="15">
        <v>97</v>
      </c>
      <c r="B102" s="16"/>
      <c r="C102" s="23" t="s">
        <v>219</v>
      </c>
      <c r="D102" s="24">
        <v>4</v>
      </c>
      <c r="E102" s="15" t="s">
        <v>20</v>
      </c>
      <c r="F102" s="23" t="s">
        <v>98</v>
      </c>
      <c r="G102" s="15" t="s">
        <v>87</v>
      </c>
      <c r="H102" s="33" t="s">
        <v>220</v>
      </c>
      <c r="I102" s="18" t="s">
        <v>44</v>
      </c>
      <c r="J102" s="23" t="s">
        <v>94</v>
      </c>
      <c r="K102" s="15" t="s">
        <v>95</v>
      </c>
      <c r="L102" s="15" t="s">
        <v>96</v>
      </c>
      <c r="M102" s="53"/>
      <c r="N102" s="23" t="s">
        <v>36</v>
      </c>
    </row>
    <row r="103" customHeight="1" spans="1:14">
      <c r="A103" s="15">
        <v>98</v>
      </c>
      <c r="B103" s="16"/>
      <c r="C103" s="23" t="s">
        <v>221</v>
      </c>
      <c r="D103" s="25">
        <v>1</v>
      </c>
      <c r="E103" s="15" t="s">
        <v>20</v>
      </c>
      <c r="F103" s="23" t="s">
        <v>98</v>
      </c>
      <c r="G103" s="23" t="s">
        <v>87</v>
      </c>
      <c r="H103" s="33" t="s">
        <v>52</v>
      </c>
      <c r="I103" s="18" t="s">
        <v>44</v>
      </c>
      <c r="J103" s="23" t="s">
        <v>94</v>
      </c>
      <c r="K103" s="15" t="s">
        <v>95</v>
      </c>
      <c r="L103" s="15" t="s">
        <v>96</v>
      </c>
      <c r="M103" s="53"/>
      <c r="N103" s="23" t="s">
        <v>36</v>
      </c>
    </row>
    <row r="104" customHeight="1" spans="1:14">
      <c r="A104" s="15">
        <v>99</v>
      </c>
      <c r="B104" s="16"/>
      <c r="C104" s="23" t="s">
        <v>222</v>
      </c>
      <c r="D104" s="25">
        <v>1</v>
      </c>
      <c r="E104" s="15" t="s">
        <v>20</v>
      </c>
      <c r="F104" s="23" t="s">
        <v>98</v>
      </c>
      <c r="G104" s="23" t="s">
        <v>87</v>
      </c>
      <c r="H104" s="39" t="s">
        <v>223</v>
      </c>
      <c r="I104" s="18" t="s">
        <v>44</v>
      </c>
      <c r="J104" s="23" t="s">
        <v>94</v>
      </c>
      <c r="K104" s="15" t="s">
        <v>95</v>
      </c>
      <c r="L104" s="15" t="s">
        <v>115</v>
      </c>
      <c r="M104" s="53"/>
      <c r="N104" s="23" t="s">
        <v>36</v>
      </c>
    </row>
    <row r="105" customHeight="1" spans="1:14">
      <c r="A105" s="15">
        <v>100</v>
      </c>
      <c r="B105" s="16"/>
      <c r="C105" s="23" t="s">
        <v>224</v>
      </c>
      <c r="D105" s="25">
        <v>1</v>
      </c>
      <c r="E105" s="15" t="s">
        <v>60</v>
      </c>
      <c r="F105" s="23" t="s">
        <v>98</v>
      </c>
      <c r="G105" s="23" t="s">
        <v>87</v>
      </c>
      <c r="H105" s="33" t="s">
        <v>225</v>
      </c>
      <c r="I105" s="18" t="s">
        <v>44</v>
      </c>
      <c r="J105" s="23" t="s">
        <v>94</v>
      </c>
      <c r="K105" s="15" t="s">
        <v>95</v>
      </c>
      <c r="L105" s="15" t="s">
        <v>96</v>
      </c>
      <c r="M105" s="53"/>
      <c r="N105" s="23" t="s">
        <v>36</v>
      </c>
    </row>
    <row r="106" customHeight="1" spans="1:14">
      <c r="A106" s="15">
        <v>101</v>
      </c>
      <c r="B106" s="16"/>
      <c r="C106" s="23" t="s">
        <v>226</v>
      </c>
      <c r="D106" s="25">
        <v>1</v>
      </c>
      <c r="E106" s="15" t="s">
        <v>62</v>
      </c>
      <c r="F106" s="23" t="s">
        <v>98</v>
      </c>
      <c r="G106" s="23" t="s">
        <v>87</v>
      </c>
      <c r="H106" s="33" t="s">
        <v>225</v>
      </c>
      <c r="I106" s="18" t="s">
        <v>44</v>
      </c>
      <c r="J106" s="23" t="s">
        <v>94</v>
      </c>
      <c r="K106" s="15" t="s">
        <v>95</v>
      </c>
      <c r="L106" s="15" t="s">
        <v>96</v>
      </c>
      <c r="M106" s="53"/>
      <c r="N106" s="23" t="s">
        <v>36</v>
      </c>
    </row>
    <row r="107" customHeight="1" spans="1:14">
      <c r="A107" s="15">
        <v>102</v>
      </c>
      <c r="B107" s="16"/>
      <c r="C107" s="26" t="s">
        <v>53</v>
      </c>
      <c r="D107" s="15">
        <v>2</v>
      </c>
      <c r="E107" s="15" t="s">
        <v>60</v>
      </c>
      <c r="F107" s="15" t="s">
        <v>98</v>
      </c>
      <c r="G107" s="23" t="s">
        <v>87</v>
      </c>
      <c r="H107" s="18" t="s">
        <v>227</v>
      </c>
      <c r="I107" s="18" t="s">
        <v>44</v>
      </c>
      <c r="J107" s="23" t="s">
        <v>94</v>
      </c>
      <c r="K107" s="15" t="s">
        <v>95</v>
      </c>
      <c r="L107" s="15" t="s">
        <v>96</v>
      </c>
      <c r="M107" s="53"/>
      <c r="N107" s="15" t="s">
        <v>36</v>
      </c>
    </row>
    <row r="108" customHeight="1" spans="1:14">
      <c r="A108" s="15">
        <v>103</v>
      </c>
      <c r="B108" s="16"/>
      <c r="C108" s="26" t="s">
        <v>135</v>
      </c>
      <c r="D108" s="15">
        <v>2</v>
      </c>
      <c r="E108" s="15" t="s">
        <v>62</v>
      </c>
      <c r="F108" s="15" t="s">
        <v>98</v>
      </c>
      <c r="G108" s="23" t="s">
        <v>87</v>
      </c>
      <c r="H108" s="18" t="s">
        <v>227</v>
      </c>
      <c r="I108" s="18" t="s">
        <v>44</v>
      </c>
      <c r="J108" s="23" t="s">
        <v>94</v>
      </c>
      <c r="K108" s="15" t="s">
        <v>95</v>
      </c>
      <c r="L108" s="15" t="s">
        <v>96</v>
      </c>
      <c r="M108" s="53"/>
      <c r="N108" s="15" t="s">
        <v>36</v>
      </c>
    </row>
    <row r="109" customHeight="1" spans="1:14">
      <c r="A109" s="15">
        <v>104</v>
      </c>
      <c r="B109" s="16"/>
      <c r="C109" s="26" t="s">
        <v>228</v>
      </c>
      <c r="D109" s="15">
        <v>1</v>
      </c>
      <c r="E109" s="15" t="s">
        <v>20</v>
      </c>
      <c r="F109" s="15" t="s">
        <v>98</v>
      </c>
      <c r="G109" s="23" t="s">
        <v>87</v>
      </c>
      <c r="H109" s="33" t="s">
        <v>186</v>
      </c>
      <c r="I109" s="51"/>
      <c r="J109" s="23" t="s">
        <v>94</v>
      </c>
      <c r="K109" s="15" t="s">
        <v>95</v>
      </c>
      <c r="L109" s="15" t="s">
        <v>156</v>
      </c>
      <c r="M109" s="53"/>
      <c r="N109" s="15" t="s">
        <v>36</v>
      </c>
    </row>
    <row r="110" customHeight="1" spans="1:14">
      <c r="A110" s="15">
        <v>105</v>
      </c>
      <c r="B110" s="16"/>
      <c r="C110" s="23" t="s">
        <v>128</v>
      </c>
      <c r="D110" s="24">
        <v>1</v>
      </c>
      <c r="E110" s="15" t="s">
        <v>20</v>
      </c>
      <c r="F110" s="23" t="s">
        <v>98</v>
      </c>
      <c r="G110" s="23" t="s">
        <v>87</v>
      </c>
      <c r="H110" s="33" t="s">
        <v>229</v>
      </c>
      <c r="I110" s="18" t="s">
        <v>44</v>
      </c>
      <c r="J110" s="23" t="s">
        <v>94</v>
      </c>
      <c r="K110" s="15" t="s">
        <v>95</v>
      </c>
      <c r="L110" s="15" t="s">
        <v>96</v>
      </c>
      <c r="M110" s="53"/>
      <c r="N110" s="23" t="s">
        <v>36</v>
      </c>
    </row>
    <row r="111" ht="56.25" customHeight="1" spans="1:14">
      <c r="A111" s="15">
        <v>106</v>
      </c>
      <c r="B111" s="16"/>
      <c r="C111" s="22" t="s">
        <v>230</v>
      </c>
      <c r="D111" s="15">
        <v>1</v>
      </c>
      <c r="E111" s="15" t="s">
        <v>20</v>
      </c>
      <c r="F111" s="15" t="s">
        <v>33</v>
      </c>
      <c r="G111" s="23" t="s">
        <v>87</v>
      </c>
      <c r="H111" s="32" t="s">
        <v>231</v>
      </c>
      <c r="I111" s="44" t="s">
        <v>232</v>
      </c>
      <c r="J111" s="23" t="s">
        <v>94</v>
      </c>
      <c r="K111" s="15" t="s">
        <v>95</v>
      </c>
      <c r="L111" s="15" t="s">
        <v>96</v>
      </c>
      <c r="M111" s="53"/>
      <c r="N111" s="15" t="s">
        <v>233</v>
      </c>
    </row>
    <row r="112" customHeight="1" spans="1:14">
      <c r="A112" s="15">
        <v>107</v>
      </c>
      <c r="B112" s="16"/>
      <c r="C112" s="22" t="s">
        <v>234</v>
      </c>
      <c r="D112" s="15">
        <v>1</v>
      </c>
      <c r="E112" s="15" t="s">
        <v>20</v>
      </c>
      <c r="F112" s="15" t="s">
        <v>98</v>
      </c>
      <c r="G112" s="23" t="s">
        <v>87</v>
      </c>
      <c r="H112" s="32" t="s">
        <v>235</v>
      </c>
      <c r="I112" s="18" t="s">
        <v>44</v>
      </c>
      <c r="J112" s="23" t="s">
        <v>94</v>
      </c>
      <c r="K112" s="15" t="s">
        <v>95</v>
      </c>
      <c r="L112" s="15" t="s">
        <v>96</v>
      </c>
      <c r="M112" s="53"/>
      <c r="N112" s="15" t="s">
        <v>36</v>
      </c>
    </row>
    <row r="113" customHeight="1" spans="1:14">
      <c r="A113" s="15">
        <v>108</v>
      </c>
      <c r="B113" s="16"/>
      <c r="C113" s="22" t="s">
        <v>51</v>
      </c>
      <c r="D113" s="15">
        <v>1</v>
      </c>
      <c r="E113" s="15" t="s">
        <v>20</v>
      </c>
      <c r="F113" s="15" t="s">
        <v>33</v>
      </c>
      <c r="G113" s="23" t="s">
        <v>87</v>
      </c>
      <c r="H113" s="40" t="s">
        <v>52</v>
      </c>
      <c r="I113" s="18" t="s">
        <v>44</v>
      </c>
      <c r="J113" s="23" t="s">
        <v>94</v>
      </c>
      <c r="K113" s="15" t="s">
        <v>95</v>
      </c>
      <c r="L113" s="15" t="s">
        <v>96</v>
      </c>
      <c r="M113" s="53"/>
      <c r="N113" s="15"/>
    </row>
    <row r="114" customHeight="1" spans="1:14">
      <c r="A114" s="15">
        <v>109</v>
      </c>
      <c r="B114" s="16"/>
      <c r="C114" s="21" t="s">
        <v>236</v>
      </c>
      <c r="D114" s="22">
        <v>1</v>
      </c>
      <c r="E114" s="15" t="s">
        <v>20</v>
      </c>
      <c r="F114" s="15" t="s">
        <v>98</v>
      </c>
      <c r="G114" s="23" t="s">
        <v>87</v>
      </c>
      <c r="H114" s="31" t="s">
        <v>237</v>
      </c>
      <c r="I114" s="18" t="s">
        <v>44</v>
      </c>
      <c r="J114" s="23" t="s">
        <v>94</v>
      </c>
      <c r="K114" s="15" t="s">
        <v>95</v>
      </c>
      <c r="L114" s="15" t="s">
        <v>96</v>
      </c>
      <c r="M114" s="53"/>
      <c r="N114" s="15" t="s">
        <v>36</v>
      </c>
    </row>
    <row r="115" customHeight="1" spans="1:14">
      <c r="A115" s="15">
        <v>110</v>
      </c>
      <c r="B115" s="16"/>
      <c r="C115" s="21" t="s">
        <v>238</v>
      </c>
      <c r="D115" s="22">
        <v>1</v>
      </c>
      <c r="E115" s="15" t="s">
        <v>20</v>
      </c>
      <c r="F115" s="15" t="s">
        <v>98</v>
      </c>
      <c r="G115" s="15" t="s">
        <v>87</v>
      </c>
      <c r="H115" s="33" t="s">
        <v>239</v>
      </c>
      <c r="I115" s="18" t="s">
        <v>44</v>
      </c>
      <c r="J115" s="23" t="s">
        <v>94</v>
      </c>
      <c r="K115" s="15" t="s">
        <v>95</v>
      </c>
      <c r="L115" s="15" t="s">
        <v>96</v>
      </c>
      <c r="M115" s="53"/>
      <c r="N115" s="15" t="s">
        <v>36</v>
      </c>
    </row>
    <row r="116" customHeight="1" spans="1:14">
      <c r="A116" s="15">
        <v>111</v>
      </c>
      <c r="B116" s="16"/>
      <c r="C116" s="21" t="s">
        <v>240</v>
      </c>
      <c r="D116" s="22">
        <v>1</v>
      </c>
      <c r="E116" s="15" t="s">
        <v>20</v>
      </c>
      <c r="F116" s="15" t="s">
        <v>98</v>
      </c>
      <c r="G116" s="15" t="s">
        <v>87</v>
      </c>
      <c r="H116" s="31" t="s">
        <v>237</v>
      </c>
      <c r="I116" s="18" t="s">
        <v>44</v>
      </c>
      <c r="J116" s="23" t="s">
        <v>94</v>
      </c>
      <c r="K116" s="15" t="s">
        <v>95</v>
      </c>
      <c r="L116" s="15" t="s">
        <v>96</v>
      </c>
      <c r="M116" s="53"/>
      <c r="N116" s="15" t="s">
        <v>36</v>
      </c>
    </row>
    <row r="117" customHeight="1" spans="1:14">
      <c r="A117" s="15">
        <v>112</v>
      </c>
      <c r="B117" s="16"/>
      <c r="C117" s="21" t="s">
        <v>241</v>
      </c>
      <c r="D117" s="22">
        <v>1</v>
      </c>
      <c r="E117" s="15" t="s">
        <v>20</v>
      </c>
      <c r="F117" s="15" t="s">
        <v>98</v>
      </c>
      <c r="G117" s="15" t="s">
        <v>87</v>
      </c>
      <c r="H117" s="31" t="s">
        <v>242</v>
      </c>
      <c r="I117" s="18" t="s">
        <v>44</v>
      </c>
      <c r="J117" s="23" t="s">
        <v>94</v>
      </c>
      <c r="K117" s="15" t="s">
        <v>95</v>
      </c>
      <c r="L117" s="15" t="s">
        <v>96</v>
      </c>
      <c r="M117" s="53"/>
      <c r="N117" s="15" t="s">
        <v>36</v>
      </c>
    </row>
    <row r="118" customHeight="1" spans="1:14">
      <c r="A118" s="15">
        <v>113</v>
      </c>
      <c r="B118" s="16"/>
      <c r="C118" s="21" t="s">
        <v>243</v>
      </c>
      <c r="D118" s="22">
        <v>1</v>
      </c>
      <c r="E118" s="15" t="s">
        <v>20</v>
      </c>
      <c r="F118" s="15" t="s">
        <v>98</v>
      </c>
      <c r="G118" s="15" t="s">
        <v>87</v>
      </c>
      <c r="H118" s="40" t="s">
        <v>69</v>
      </c>
      <c r="I118" s="18" t="s">
        <v>44</v>
      </c>
      <c r="J118" s="23" t="s">
        <v>94</v>
      </c>
      <c r="K118" s="15" t="s">
        <v>95</v>
      </c>
      <c r="L118" s="15" t="s">
        <v>96</v>
      </c>
      <c r="M118" s="53"/>
      <c r="N118" s="15" t="s">
        <v>36</v>
      </c>
    </row>
    <row r="119" customHeight="1" spans="1:14">
      <c r="A119" s="15">
        <v>114</v>
      </c>
      <c r="B119" s="16"/>
      <c r="C119" s="22" t="s">
        <v>244</v>
      </c>
      <c r="D119" s="15">
        <v>1</v>
      </c>
      <c r="E119" s="15" t="s">
        <v>20</v>
      </c>
      <c r="F119" s="37" t="s">
        <v>98</v>
      </c>
      <c r="G119" s="15" t="s">
        <v>87</v>
      </c>
      <c r="H119" s="32" t="s">
        <v>177</v>
      </c>
      <c r="I119" s="18" t="s">
        <v>44</v>
      </c>
      <c r="J119" s="23" t="s">
        <v>94</v>
      </c>
      <c r="K119" s="15" t="s">
        <v>95</v>
      </c>
      <c r="L119" s="15" t="s">
        <v>96</v>
      </c>
      <c r="M119" s="53"/>
      <c r="N119" s="15" t="s">
        <v>36</v>
      </c>
    </row>
    <row r="120" ht="67.5" customHeight="1" spans="1:14">
      <c r="A120" s="15">
        <v>115</v>
      </c>
      <c r="B120" s="16"/>
      <c r="C120" s="23" t="s">
        <v>245</v>
      </c>
      <c r="D120" s="25">
        <v>1</v>
      </c>
      <c r="E120" s="15" t="s">
        <v>20</v>
      </c>
      <c r="F120" s="23" t="s">
        <v>98</v>
      </c>
      <c r="G120" s="15" t="s">
        <v>87</v>
      </c>
      <c r="H120" s="33" t="s">
        <v>246</v>
      </c>
      <c r="I120" s="46" t="s">
        <v>247</v>
      </c>
      <c r="J120" s="23" t="s">
        <v>94</v>
      </c>
      <c r="K120" s="15" t="s">
        <v>95</v>
      </c>
      <c r="L120" s="15" t="s">
        <v>156</v>
      </c>
      <c r="M120" s="53"/>
      <c r="N120" s="23" t="s">
        <v>36</v>
      </c>
    </row>
    <row r="121" ht="51.75" customHeight="1" spans="1:14">
      <c r="A121" s="15">
        <v>116</v>
      </c>
      <c r="B121" s="16"/>
      <c r="C121" s="15" t="s">
        <v>248</v>
      </c>
      <c r="D121" s="25">
        <v>2</v>
      </c>
      <c r="E121" s="15" t="s">
        <v>20</v>
      </c>
      <c r="F121" s="25" t="s">
        <v>98</v>
      </c>
      <c r="G121" s="15" t="s">
        <v>87</v>
      </c>
      <c r="H121" s="34" t="s">
        <v>249</v>
      </c>
      <c r="I121" s="18" t="s">
        <v>44</v>
      </c>
      <c r="J121" s="23" t="s">
        <v>94</v>
      </c>
      <c r="K121" s="15" t="s">
        <v>95</v>
      </c>
      <c r="L121" s="15" t="s">
        <v>115</v>
      </c>
      <c r="M121" s="53"/>
      <c r="N121" s="23" t="s">
        <v>36</v>
      </c>
    </row>
    <row r="122" customHeight="1" spans="1:14">
      <c r="A122" s="15">
        <v>117</v>
      </c>
      <c r="B122" s="16"/>
      <c r="C122" s="15" t="s">
        <v>250</v>
      </c>
      <c r="D122" s="25">
        <v>1</v>
      </c>
      <c r="E122" s="15" t="s">
        <v>20</v>
      </c>
      <c r="F122" s="23" t="s">
        <v>98</v>
      </c>
      <c r="G122" s="15" t="s">
        <v>87</v>
      </c>
      <c r="H122" s="34" t="s">
        <v>251</v>
      </c>
      <c r="I122" s="18" t="s">
        <v>44</v>
      </c>
      <c r="J122" s="23" t="s">
        <v>94</v>
      </c>
      <c r="K122" s="15" t="s">
        <v>95</v>
      </c>
      <c r="L122" s="15" t="s">
        <v>115</v>
      </c>
      <c r="M122" s="53"/>
      <c r="N122" s="15" t="s">
        <v>36</v>
      </c>
    </row>
    <row r="123" customHeight="1" spans="1:14">
      <c r="A123" s="15">
        <v>118</v>
      </c>
      <c r="B123" s="16"/>
      <c r="C123" s="25" t="s">
        <v>252</v>
      </c>
      <c r="D123" s="25">
        <v>4</v>
      </c>
      <c r="E123" s="15" t="s">
        <v>60</v>
      </c>
      <c r="F123" s="23" t="s">
        <v>98</v>
      </c>
      <c r="G123" s="15" t="s">
        <v>87</v>
      </c>
      <c r="H123" s="41" t="s">
        <v>253</v>
      </c>
      <c r="I123" s="52" t="s">
        <v>166</v>
      </c>
      <c r="J123" s="23" t="s">
        <v>94</v>
      </c>
      <c r="K123" s="15" t="s">
        <v>95</v>
      </c>
      <c r="L123" s="15" t="s">
        <v>167</v>
      </c>
      <c r="M123" s="53"/>
      <c r="N123" s="23" t="s">
        <v>36</v>
      </c>
    </row>
    <row r="124" customHeight="1" spans="1:14">
      <c r="A124" s="15">
        <v>119</v>
      </c>
      <c r="B124" s="16"/>
      <c r="C124" s="25" t="s">
        <v>254</v>
      </c>
      <c r="D124" s="25">
        <v>4</v>
      </c>
      <c r="E124" s="15" t="s">
        <v>62</v>
      </c>
      <c r="F124" s="23" t="s">
        <v>98</v>
      </c>
      <c r="G124" s="15" t="s">
        <v>87</v>
      </c>
      <c r="H124" s="41" t="s">
        <v>253</v>
      </c>
      <c r="I124" s="52" t="s">
        <v>166</v>
      </c>
      <c r="J124" s="23" t="s">
        <v>94</v>
      </c>
      <c r="K124" s="15" t="s">
        <v>95</v>
      </c>
      <c r="L124" s="15" t="s">
        <v>167</v>
      </c>
      <c r="M124" s="53"/>
      <c r="N124" s="23" t="s">
        <v>36</v>
      </c>
    </row>
    <row r="125" ht="60" customHeight="1" spans="1:14">
      <c r="A125" s="15">
        <v>120</v>
      </c>
      <c r="B125" s="16"/>
      <c r="C125" s="23" t="s">
        <v>255</v>
      </c>
      <c r="D125" s="25">
        <v>1</v>
      </c>
      <c r="E125" s="15" t="s">
        <v>20</v>
      </c>
      <c r="F125" s="23" t="s">
        <v>98</v>
      </c>
      <c r="G125" s="15" t="s">
        <v>87</v>
      </c>
      <c r="H125" s="33" t="s">
        <v>256</v>
      </c>
      <c r="I125" s="18" t="s">
        <v>44</v>
      </c>
      <c r="J125" s="23" t="s">
        <v>94</v>
      </c>
      <c r="K125" s="15" t="s">
        <v>95</v>
      </c>
      <c r="L125" s="15" t="s">
        <v>96</v>
      </c>
      <c r="M125" s="53"/>
      <c r="N125" s="23" t="s">
        <v>36</v>
      </c>
    </row>
    <row r="126" customHeight="1" spans="1:14">
      <c r="A126" s="15">
        <v>121</v>
      </c>
      <c r="B126" s="16"/>
      <c r="C126" s="23" t="s">
        <v>257</v>
      </c>
      <c r="D126" s="25">
        <v>1</v>
      </c>
      <c r="E126" s="15" t="s">
        <v>20</v>
      </c>
      <c r="F126" s="23" t="s">
        <v>33</v>
      </c>
      <c r="G126" s="15" t="s">
        <v>87</v>
      </c>
      <c r="H126" s="18" t="s">
        <v>34</v>
      </c>
      <c r="I126" s="44" t="s">
        <v>258</v>
      </c>
      <c r="J126" s="23" t="s">
        <v>94</v>
      </c>
      <c r="K126" s="15" t="s">
        <v>95</v>
      </c>
      <c r="L126" s="15" t="s">
        <v>96</v>
      </c>
      <c r="M126" s="53"/>
      <c r="N126" s="23" t="s">
        <v>195</v>
      </c>
    </row>
    <row r="127" customHeight="1" spans="1:14">
      <c r="A127" s="15">
        <v>122</v>
      </c>
      <c r="B127" s="16"/>
      <c r="C127" s="22" t="s">
        <v>259</v>
      </c>
      <c r="D127" s="25">
        <v>1</v>
      </c>
      <c r="E127" s="15" t="s">
        <v>20</v>
      </c>
      <c r="F127" s="15" t="s">
        <v>98</v>
      </c>
      <c r="G127" s="15" t="s">
        <v>87</v>
      </c>
      <c r="H127" s="18" t="s">
        <v>260</v>
      </c>
      <c r="I127" s="18" t="s">
        <v>44</v>
      </c>
      <c r="J127" s="23" t="s">
        <v>94</v>
      </c>
      <c r="K127" s="15" t="s">
        <v>95</v>
      </c>
      <c r="L127" s="15" t="s">
        <v>96</v>
      </c>
      <c r="M127" s="53"/>
      <c r="N127" s="15" t="s">
        <v>36</v>
      </c>
    </row>
    <row r="128" customHeight="1" spans="1:14">
      <c r="A128" s="15">
        <v>123</v>
      </c>
      <c r="B128" s="16"/>
      <c r="C128" s="23" t="s">
        <v>261</v>
      </c>
      <c r="D128" s="25">
        <v>1</v>
      </c>
      <c r="E128" s="15" t="s">
        <v>20</v>
      </c>
      <c r="F128" s="23" t="s">
        <v>98</v>
      </c>
      <c r="G128" s="23" t="s">
        <v>87</v>
      </c>
      <c r="H128" s="33" t="s">
        <v>262</v>
      </c>
      <c r="I128" s="18" t="s">
        <v>44</v>
      </c>
      <c r="J128" s="23" t="s">
        <v>94</v>
      </c>
      <c r="K128" s="15" t="s">
        <v>95</v>
      </c>
      <c r="L128" s="15" t="s">
        <v>96</v>
      </c>
      <c r="M128" s="53"/>
      <c r="N128" s="23" t="s">
        <v>36</v>
      </c>
    </row>
    <row r="129" customHeight="1" spans="1:14">
      <c r="A129" s="15">
        <v>124</v>
      </c>
      <c r="B129" s="16"/>
      <c r="C129" s="21" t="s">
        <v>263</v>
      </c>
      <c r="D129" s="22">
        <v>1</v>
      </c>
      <c r="E129" s="15" t="s">
        <v>20</v>
      </c>
      <c r="F129" s="15" t="s">
        <v>98</v>
      </c>
      <c r="G129" s="15" t="s">
        <v>87</v>
      </c>
      <c r="H129" s="31" t="s">
        <v>264</v>
      </c>
      <c r="I129" s="44" t="s">
        <v>35</v>
      </c>
      <c r="J129" s="23" t="s">
        <v>94</v>
      </c>
      <c r="K129" s="15" t="s">
        <v>95</v>
      </c>
      <c r="L129" s="15" t="s">
        <v>96</v>
      </c>
      <c r="M129" s="53"/>
      <c r="N129" s="15" t="s">
        <v>36</v>
      </c>
    </row>
    <row r="130" customHeight="1" spans="1:14">
      <c r="A130" s="15">
        <v>125</v>
      </c>
      <c r="B130" s="16"/>
      <c r="C130" s="23" t="s">
        <v>265</v>
      </c>
      <c r="D130" s="19">
        <v>1</v>
      </c>
      <c r="E130" s="15" t="s">
        <v>20</v>
      </c>
      <c r="F130" s="23" t="s">
        <v>98</v>
      </c>
      <c r="G130" s="23" t="s">
        <v>87</v>
      </c>
      <c r="H130" s="33" t="s">
        <v>266</v>
      </c>
      <c r="I130" s="18" t="s">
        <v>44</v>
      </c>
      <c r="J130" s="23" t="s">
        <v>94</v>
      </c>
      <c r="K130" s="15" t="s">
        <v>95</v>
      </c>
      <c r="L130" s="15" t="s">
        <v>96</v>
      </c>
      <c r="M130" s="53"/>
      <c r="N130" s="15" t="s">
        <v>36</v>
      </c>
    </row>
    <row r="131" ht="47.25" customHeight="1" spans="1:14">
      <c r="A131" s="15">
        <v>126</v>
      </c>
      <c r="B131" s="16"/>
      <c r="C131" s="23" t="s">
        <v>267</v>
      </c>
      <c r="D131" s="29">
        <v>1</v>
      </c>
      <c r="E131" s="15" t="s">
        <v>20</v>
      </c>
      <c r="F131" s="15" t="s">
        <v>98</v>
      </c>
      <c r="G131" s="15" t="s">
        <v>87</v>
      </c>
      <c r="H131" s="33" t="s">
        <v>198</v>
      </c>
      <c r="I131" s="18" t="s">
        <v>44</v>
      </c>
      <c r="J131" s="23" t="s">
        <v>94</v>
      </c>
      <c r="K131" s="15" t="s">
        <v>95</v>
      </c>
      <c r="L131" s="15" t="s">
        <v>96</v>
      </c>
      <c r="M131" s="53"/>
      <c r="N131" s="15" t="s">
        <v>36</v>
      </c>
    </row>
    <row r="132" customHeight="1" spans="1:14">
      <c r="A132" s="15">
        <v>127</v>
      </c>
      <c r="B132" s="16"/>
      <c r="C132" s="23" t="s">
        <v>268</v>
      </c>
      <c r="D132" s="25">
        <v>1</v>
      </c>
      <c r="E132" s="15" t="s">
        <v>20</v>
      </c>
      <c r="F132" s="23" t="s">
        <v>98</v>
      </c>
      <c r="G132" s="23" t="s">
        <v>87</v>
      </c>
      <c r="H132" s="33" t="s">
        <v>269</v>
      </c>
      <c r="I132" s="18" t="s">
        <v>44</v>
      </c>
      <c r="J132" s="23" t="s">
        <v>94</v>
      </c>
      <c r="K132" s="15" t="s">
        <v>95</v>
      </c>
      <c r="L132" s="15" t="s">
        <v>96</v>
      </c>
      <c r="M132" s="53"/>
      <c r="N132" s="54" t="s">
        <v>36</v>
      </c>
    </row>
    <row r="133" ht="75" customHeight="1" spans="1:14">
      <c r="A133" s="15">
        <v>128</v>
      </c>
      <c r="B133" s="16"/>
      <c r="C133" s="15" t="s">
        <v>136</v>
      </c>
      <c r="D133" s="25">
        <v>3</v>
      </c>
      <c r="E133" s="15" t="s">
        <v>20</v>
      </c>
      <c r="F133" s="25" t="s">
        <v>98</v>
      </c>
      <c r="G133" s="23" t="s">
        <v>87</v>
      </c>
      <c r="H133" s="34" t="s">
        <v>199</v>
      </c>
      <c r="I133" s="34" t="s">
        <v>270</v>
      </c>
      <c r="J133" s="23" t="s">
        <v>94</v>
      </c>
      <c r="K133" s="15" t="s">
        <v>95</v>
      </c>
      <c r="L133" s="15" t="s">
        <v>96</v>
      </c>
      <c r="M133" s="53"/>
      <c r="N133" s="54" t="s">
        <v>36</v>
      </c>
    </row>
    <row r="134" ht="50.25" customHeight="1" spans="1:14">
      <c r="A134" s="15">
        <v>129</v>
      </c>
      <c r="B134" s="16"/>
      <c r="C134" s="15" t="s">
        <v>271</v>
      </c>
      <c r="D134" s="15">
        <v>2</v>
      </c>
      <c r="E134" s="15" t="s">
        <v>60</v>
      </c>
      <c r="F134" s="15" t="s">
        <v>98</v>
      </c>
      <c r="G134" s="23" t="s">
        <v>87</v>
      </c>
      <c r="H134" s="18" t="s">
        <v>272</v>
      </c>
      <c r="I134" s="18" t="s">
        <v>44</v>
      </c>
      <c r="J134" s="23" t="s">
        <v>94</v>
      </c>
      <c r="K134" s="15" t="s">
        <v>95</v>
      </c>
      <c r="L134" s="15" t="s">
        <v>96</v>
      </c>
      <c r="M134" s="53"/>
      <c r="N134" s="15" t="s">
        <v>36</v>
      </c>
    </row>
    <row r="135" ht="50.25" customHeight="1" spans="1:14">
      <c r="A135" s="15">
        <v>130</v>
      </c>
      <c r="B135" s="16"/>
      <c r="C135" s="15" t="s">
        <v>273</v>
      </c>
      <c r="D135" s="15">
        <v>2</v>
      </c>
      <c r="E135" s="15" t="s">
        <v>62</v>
      </c>
      <c r="F135" s="15" t="s">
        <v>98</v>
      </c>
      <c r="G135" s="23" t="s">
        <v>87</v>
      </c>
      <c r="H135" s="18" t="s">
        <v>272</v>
      </c>
      <c r="I135" s="18" t="s">
        <v>44</v>
      </c>
      <c r="J135" s="23" t="s">
        <v>94</v>
      </c>
      <c r="K135" s="15" t="s">
        <v>95</v>
      </c>
      <c r="L135" s="15" t="s">
        <v>96</v>
      </c>
      <c r="M135" s="53"/>
      <c r="N135" s="54" t="s">
        <v>36</v>
      </c>
    </row>
    <row r="136" customHeight="1" spans="1:14">
      <c r="A136" s="15">
        <v>131</v>
      </c>
      <c r="B136" s="16"/>
      <c r="C136" s="23" t="s">
        <v>274</v>
      </c>
      <c r="D136" s="25">
        <v>1</v>
      </c>
      <c r="E136" s="15" t="s">
        <v>60</v>
      </c>
      <c r="F136" s="15" t="s">
        <v>98</v>
      </c>
      <c r="G136" s="23" t="s">
        <v>87</v>
      </c>
      <c r="H136" s="33" t="s">
        <v>143</v>
      </c>
      <c r="I136" s="18" t="s">
        <v>44</v>
      </c>
      <c r="J136" s="23" t="s">
        <v>94</v>
      </c>
      <c r="K136" s="15" t="s">
        <v>95</v>
      </c>
      <c r="L136" s="15" t="s">
        <v>96</v>
      </c>
      <c r="M136" s="53"/>
      <c r="N136" s="54" t="s">
        <v>36</v>
      </c>
    </row>
    <row r="137" customHeight="1" spans="1:14">
      <c r="A137" s="15">
        <v>132</v>
      </c>
      <c r="B137" s="16"/>
      <c r="C137" s="23" t="s">
        <v>275</v>
      </c>
      <c r="D137" s="25">
        <v>1</v>
      </c>
      <c r="E137" s="15" t="s">
        <v>62</v>
      </c>
      <c r="F137" s="15" t="s">
        <v>98</v>
      </c>
      <c r="G137" s="23" t="s">
        <v>87</v>
      </c>
      <c r="H137" s="33" t="s">
        <v>143</v>
      </c>
      <c r="I137" s="18" t="s">
        <v>44</v>
      </c>
      <c r="J137" s="23" t="s">
        <v>94</v>
      </c>
      <c r="K137" s="15" t="s">
        <v>95</v>
      </c>
      <c r="L137" s="15" t="s">
        <v>96</v>
      </c>
      <c r="M137" s="53"/>
      <c r="N137" s="23" t="s">
        <v>36</v>
      </c>
    </row>
    <row r="138" ht="91.5" customHeight="1" spans="1:14">
      <c r="A138" s="15">
        <v>133</v>
      </c>
      <c r="B138" s="16"/>
      <c r="C138" s="26" t="s">
        <v>276</v>
      </c>
      <c r="D138" s="56">
        <v>1</v>
      </c>
      <c r="E138" s="15" t="s">
        <v>20</v>
      </c>
      <c r="F138" s="58" t="s">
        <v>98</v>
      </c>
      <c r="G138" s="23" t="s">
        <v>87</v>
      </c>
      <c r="H138" s="18" t="s">
        <v>277</v>
      </c>
      <c r="I138" s="18" t="s">
        <v>44</v>
      </c>
      <c r="J138" s="23" t="s">
        <v>94</v>
      </c>
      <c r="K138" s="15" t="s">
        <v>95</v>
      </c>
      <c r="L138" s="15" t="s">
        <v>96</v>
      </c>
      <c r="M138" s="53"/>
      <c r="N138" s="22" t="s">
        <v>36</v>
      </c>
    </row>
    <row r="139" ht="66" customHeight="1" spans="1:14">
      <c r="A139" s="15">
        <v>134</v>
      </c>
      <c r="B139" s="16"/>
      <c r="C139" s="23" t="s">
        <v>278</v>
      </c>
      <c r="D139" s="25">
        <v>1</v>
      </c>
      <c r="E139" s="15" t="s">
        <v>20</v>
      </c>
      <c r="F139" s="37" t="s">
        <v>98</v>
      </c>
      <c r="G139" s="23" t="s">
        <v>87</v>
      </c>
      <c r="H139" s="33" t="s">
        <v>279</v>
      </c>
      <c r="I139" s="18" t="s">
        <v>44</v>
      </c>
      <c r="J139" s="23" t="s">
        <v>94</v>
      </c>
      <c r="K139" s="15" t="s">
        <v>95</v>
      </c>
      <c r="L139" s="15" t="s">
        <v>96</v>
      </c>
      <c r="M139" s="53"/>
      <c r="N139" s="54" t="s">
        <v>36</v>
      </c>
    </row>
    <row r="140" ht="54" customHeight="1" spans="1:14">
      <c r="A140" s="15">
        <v>135</v>
      </c>
      <c r="B140" s="16"/>
      <c r="C140" s="30" t="s">
        <v>280</v>
      </c>
      <c r="D140" s="30">
        <v>2</v>
      </c>
      <c r="E140" s="15" t="s">
        <v>20</v>
      </c>
      <c r="F140" s="58" t="s">
        <v>98</v>
      </c>
      <c r="G140" s="23" t="s">
        <v>87</v>
      </c>
      <c r="H140" s="36" t="s">
        <v>206</v>
      </c>
      <c r="I140" s="49"/>
      <c r="J140" s="23" t="s">
        <v>94</v>
      </c>
      <c r="K140" s="15" t="s">
        <v>95</v>
      </c>
      <c r="L140" s="15" t="s">
        <v>147</v>
      </c>
      <c r="M140" s="53"/>
      <c r="N140" s="54" t="s">
        <v>36</v>
      </c>
    </row>
    <row r="141" customHeight="1" spans="1:14">
      <c r="A141" s="15">
        <v>136</v>
      </c>
      <c r="B141" s="16"/>
      <c r="C141" s="30" t="s">
        <v>281</v>
      </c>
      <c r="D141" s="30">
        <v>1</v>
      </c>
      <c r="E141" s="15" t="s">
        <v>20</v>
      </c>
      <c r="F141" s="58" t="s">
        <v>98</v>
      </c>
      <c r="G141" s="23" t="s">
        <v>87</v>
      </c>
      <c r="H141" s="36" t="s">
        <v>282</v>
      </c>
      <c r="I141" s="49"/>
      <c r="J141" s="23" t="s">
        <v>94</v>
      </c>
      <c r="K141" s="15" t="s">
        <v>95</v>
      </c>
      <c r="L141" s="15" t="s">
        <v>147</v>
      </c>
      <c r="M141" s="53"/>
      <c r="N141" s="54" t="s">
        <v>36</v>
      </c>
    </row>
    <row r="142" customHeight="1" spans="1:14">
      <c r="A142" s="15">
        <v>137</v>
      </c>
      <c r="B142" s="16"/>
      <c r="C142" s="23" t="s">
        <v>283</v>
      </c>
      <c r="D142" s="22">
        <v>2</v>
      </c>
      <c r="E142" s="15" t="s">
        <v>20</v>
      </c>
      <c r="F142" s="23" t="s">
        <v>98</v>
      </c>
      <c r="G142" s="23" t="s">
        <v>87</v>
      </c>
      <c r="H142" s="33" t="s">
        <v>149</v>
      </c>
      <c r="I142" s="18" t="s">
        <v>44</v>
      </c>
      <c r="J142" s="23" t="s">
        <v>94</v>
      </c>
      <c r="K142" s="15" t="s">
        <v>95</v>
      </c>
      <c r="L142" s="15" t="s">
        <v>96</v>
      </c>
      <c r="M142" s="53"/>
      <c r="N142" s="23" t="s">
        <v>36</v>
      </c>
    </row>
    <row r="143" customHeight="1" spans="1:14">
      <c r="A143" s="15">
        <v>138</v>
      </c>
      <c r="B143" s="16"/>
      <c r="C143" s="23" t="s">
        <v>284</v>
      </c>
      <c r="D143" s="22">
        <v>2</v>
      </c>
      <c r="E143" s="15" t="s">
        <v>20</v>
      </c>
      <c r="F143" s="15" t="s">
        <v>98</v>
      </c>
      <c r="G143" s="23" t="s">
        <v>87</v>
      </c>
      <c r="H143" s="18" t="s">
        <v>149</v>
      </c>
      <c r="I143" s="51"/>
      <c r="J143" s="23" t="s">
        <v>94</v>
      </c>
      <c r="K143" s="15" t="s">
        <v>95</v>
      </c>
      <c r="L143" s="15" t="s">
        <v>156</v>
      </c>
      <c r="M143" s="53"/>
      <c r="N143" s="23" t="s">
        <v>36</v>
      </c>
    </row>
    <row r="144" customHeight="1" spans="1:14">
      <c r="A144" s="15">
        <v>139</v>
      </c>
      <c r="B144" s="16"/>
      <c r="C144" s="23" t="s">
        <v>285</v>
      </c>
      <c r="D144" s="22">
        <v>1</v>
      </c>
      <c r="E144" s="15" t="s">
        <v>20</v>
      </c>
      <c r="F144" s="15" t="s">
        <v>33</v>
      </c>
      <c r="G144" s="15" t="s">
        <v>87</v>
      </c>
      <c r="H144" s="18" t="s">
        <v>149</v>
      </c>
      <c r="I144" s="18" t="s">
        <v>44</v>
      </c>
      <c r="J144" s="23" t="s">
        <v>94</v>
      </c>
      <c r="K144" s="15" t="s">
        <v>95</v>
      </c>
      <c r="L144" s="15" t="s">
        <v>96</v>
      </c>
      <c r="M144" s="53"/>
      <c r="N144" s="23"/>
    </row>
    <row r="145" customHeight="1" spans="1:14">
      <c r="A145" s="15">
        <v>140</v>
      </c>
      <c r="B145" s="16"/>
      <c r="C145" s="23" t="s">
        <v>286</v>
      </c>
      <c r="D145" s="25">
        <v>1</v>
      </c>
      <c r="E145" s="15" t="s">
        <v>20</v>
      </c>
      <c r="F145" s="23" t="s">
        <v>98</v>
      </c>
      <c r="G145" s="15" t="s">
        <v>87</v>
      </c>
      <c r="H145" s="33" t="s">
        <v>287</v>
      </c>
      <c r="I145" s="50"/>
      <c r="J145" s="23" t="s">
        <v>94</v>
      </c>
      <c r="K145" s="15" t="s">
        <v>95</v>
      </c>
      <c r="L145" s="15" t="s">
        <v>156</v>
      </c>
      <c r="M145" s="53"/>
      <c r="N145" s="23" t="s">
        <v>36</v>
      </c>
    </row>
    <row r="146" ht="51.75" customHeight="1" spans="1:14">
      <c r="A146" s="15">
        <v>141</v>
      </c>
      <c r="B146" s="16"/>
      <c r="C146" s="23" t="s">
        <v>288</v>
      </c>
      <c r="D146" s="15">
        <v>1</v>
      </c>
      <c r="E146" s="15" t="s">
        <v>20</v>
      </c>
      <c r="F146" s="23" t="s">
        <v>98</v>
      </c>
      <c r="G146" s="15" t="s">
        <v>87</v>
      </c>
      <c r="H146" s="33" t="s">
        <v>210</v>
      </c>
      <c r="I146" s="18" t="s">
        <v>44</v>
      </c>
      <c r="J146" s="23" t="s">
        <v>94</v>
      </c>
      <c r="K146" s="15" t="s">
        <v>95</v>
      </c>
      <c r="L146" s="15" t="s">
        <v>96</v>
      </c>
      <c r="M146" s="53"/>
      <c r="N146" s="23" t="s">
        <v>36</v>
      </c>
    </row>
    <row r="147" ht="85.5" customHeight="1" spans="1:14">
      <c r="A147" s="15">
        <v>142</v>
      </c>
      <c r="B147" s="16"/>
      <c r="C147" s="23" t="s">
        <v>289</v>
      </c>
      <c r="D147" s="15">
        <v>1</v>
      </c>
      <c r="E147" s="15" t="s">
        <v>20</v>
      </c>
      <c r="F147" s="23" t="s">
        <v>33</v>
      </c>
      <c r="G147" s="15" t="s">
        <v>87</v>
      </c>
      <c r="H147" s="33" t="s">
        <v>210</v>
      </c>
      <c r="I147" s="46" t="s">
        <v>290</v>
      </c>
      <c r="J147" s="23" t="s">
        <v>94</v>
      </c>
      <c r="K147" s="15" t="s">
        <v>95</v>
      </c>
      <c r="L147" s="15" t="s">
        <v>96</v>
      </c>
      <c r="M147" s="53"/>
      <c r="N147" s="53"/>
    </row>
    <row r="148" ht="51.75" customHeight="1" spans="1:14">
      <c r="A148" s="15">
        <v>143</v>
      </c>
      <c r="B148" s="16"/>
      <c r="C148" s="23" t="s">
        <v>291</v>
      </c>
      <c r="D148" s="15">
        <v>1</v>
      </c>
      <c r="E148" s="15" t="s">
        <v>60</v>
      </c>
      <c r="F148" s="23" t="s">
        <v>98</v>
      </c>
      <c r="G148" s="15" t="s">
        <v>87</v>
      </c>
      <c r="H148" s="33" t="s">
        <v>210</v>
      </c>
      <c r="I148" s="46"/>
      <c r="J148" s="23" t="s">
        <v>94</v>
      </c>
      <c r="K148" s="15" t="s">
        <v>95</v>
      </c>
      <c r="L148" s="15" t="s">
        <v>156</v>
      </c>
      <c r="M148" s="53"/>
      <c r="N148" s="23" t="s">
        <v>36</v>
      </c>
    </row>
    <row r="149" ht="55.5" customHeight="1" spans="1:14">
      <c r="A149" s="15">
        <v>144</v>
      </c>
      <c r="B149" s="16"/>
      <c r="C149" s="23" t="s">
        <v>292</v>
      </c>
      <c r="D149" s="15">
        <v>1</v>
      </c>
      <c r="E149" s="15" t="s">
        <v>62</v>
      </c>
      <c r="F149" s="23" t="s">
        <v>98</v>
      </c>
      <c r="G149" s="15" t="s">
        <v>87</v>
      </c>
      <c r="H149" s="33" t="s">
        <v>210</v>
      </c>
      <c r="I149" s="46"/>
      <c r="J149" s="23" t="s">
        <v>94</v>
      </c>
      <c r="K149" s="15" t="s">
        <v>95</v>
      </c>
      <c r="L149" s="15" t="s">
        <v>156</v>
      </c>
      <c r="M149" s="53"/>
      <c r="N149" s="15" t="s">
        <v>36</v>
      </c>
    </row>
    <row r="150" customHeight="1" spans="1:14">
      <c r="A150" s="15">
        <v>145</v>
      </c>
      <c r="B150" s="16"/>
      <c r="C150" s="23" t="s">
        <v>293</v>
      </c>
      <c r="D150" s="25">
        <v>2</v>
      </c>
      <c r="E150" s="15" t="s">
        <v>20</v>
      </c>
      <c r="F150" s="23" t="s">
        <v>98</v>
      </c>
      <c r="G150" s="15" t="s">
        <v>87</v>
      </c>
      <c r="H150" s="33" t="s">
        <v>212</v>
      </c>
      <c r="I150" s="18" t="s">
        <v>44</v>
      </c>
      <c r="J150" s="23" t="s">
        <v>94</v>
      </c>
      <c r="K150" s="15" t="s">
        <v>95</v>
      </c>
      <c r="L150" s="15" t="s">
        <v>96</v>
      </c>
      <c r="M150" s="53"/>
      <c r="N150" s="23" t="s">
        <v>36</v>
      </c>
    </row>
    <row r="151" ht="59.25" customHeight="1" spans="1:14">
      <c r="A151" s="15">
        <v>146</v>
      </c>
      <c r="B151" s="16"/>
      <c r="C151" s="15" t="s">
        <v>294</v>
      </c>
      <c r="D151" s="30">
        <v>1</v>
      </c>
      <c r="E151" s="15" t="s">
        <v>20</v>
      </c>
      <c r="F151" s="30" t="s">
        <v>98</v>
      </c>
      <c r="G151" s="15" t="s">
        <v>87</v>
      </c>
      <c r="H151" s="32" t="s">
        <v>295</v>
      </c>
      <c r="I151" s="59"/>
      <c r="J151" s="23" t="s">
        <v>94</v>
      </c>
      <c r="K151" s="15" t="s">
        <v>95</v>
      </c>
      <c r="L151" s="15" t="s">
        <v>296</v>
      </c>
      <c r="M151" s="53"/>
      <c r="N151" s="23" t="s">
        <v>36</v>
      </c>
    </row>
    <row r="152" ht="50.25" customHeight="1" spans="1:14">
      <c r="A152" s="15">
        <v>147</v>
      </c>
      <c r="B152" s="16"/>
      <c r="C152" s="30" t="s">
        <v>297</v>
      </c>
      <c r="D152" s="30">
        <v>1</v>
      </c>
      <c r="E152" s="15" t="s">
        <v>20</v>
      </c>
      <c r="F152" s="30" t="s">
        <v>98</v>
      </c>
      <c r="G152" s="15" t="s">
        <v>87</v>
      </c>
      <c r="H152" s="36" t="s">
        <v>298</v>
      </c>
      <c r="I152" s="36"/>
      <c r="J152" s="23" t="s">
        <v>94</v>
      </c>
      <c r="K152" s="23" t="s">
        <v>170</v>
      </c>
      <c r="L152" s="23"/>
      <c r="M152" s="53"/>
      <c r="N152" s="23" t="s">
        <v>36</v>
      </c>
    </row>
    <row r="153" ht="42.75" customHeight="1" spans="1:14">
      <c r="A153" s="15">
        <v>148</v>
      </c>
      <c r="B153" s="16"/>
      <c r="C153" s="30" t="s">
        <v>299</v>
      </c>
      <c r="D153" s="30">
        <v>1</v>
      </c>
      <c r="E153" s="15" t="s">
        <v>20</v>
      </c>
      <c r="F153" s="30" t="s">
        <v>33</v>
      </c>
      <c r="G153" s="15" t="s">
        <v>87</v>
      </c>
      <c r="H153" s="36" t="s">
        <v>300</v>
      </c>
      <c r="I153" s="36"/>
      <c r="J153" s="23" t="s">
        <v>94</v>
      </c>
      <c r="K153" s="23" t="s">
        <v>170</v>
      </c>
      <c r="L153" s="23"/>
      <c r="M153" s="53"/>
      <c r="N153" s="61"/>
    </row>
    <row r="154" customHeight="1" spans="1:14">
      <c r="A154" s="15">
        <v>149</v>
      </c>
      <c r="B154" s="16"/>
      <c r="C154" s="30" t="s">
        <v>301</v>
      </c>
      <c r="D154" s="30">
        <v>1</v>
      </c>
      <c r="E154" s="15" t="s">
        <v>20</v>
      </c>
      <c r="F154" s="15" t="s">
        <v>33</v>
      </c>
      <c r="G154" s="15" t="s">
        <v>87</v>
      </c>
      <c r="H154" s="36" t="s">
        <v>302</v>
      </c>
      <c r="I154" s="36" t="s">
        <v>28</v>
      </c>
      <c r="J154" s="23" t="s">
        <v>94</v>
      </c>
      <c r="K154" s="23" t="s">
        <v>170</v>
      </c>
      <c r="L154" s="23"/>
      <c r="M154" s="53"/>
      <c r="N154" s="23"/>
    </row>
    <row r="155" ht="39.75" customHeight="1" spans="1:14">
      <c r="A155" s="15">
        <v>150</v>
      </c>
      <c r="B155" s="16"/>
      <c r="C155" s="23" t="s">
        <v>303</v>
      </c>
      <c r="D155" s="25">
        <v>1</v>
      </c>
      <c r="E155" s="15" t="s">
        <v>20</v>
      </c>
      <c r="F155" s="15" t="s">
        <v>33</v>
      </c>
      <c r="G155" s="15" t="s">
        <v>87</v>
      </c>
      <c r="H155" s="33" t="s">
        <v>304</v>
      </c>
      <c r="I155" s="50"/>
      <c r="J155" s="23" t="s">
        <v>94</v>
      </c>
      <c r="K155" s="23" t="s">
        <v>170</v>
      </c>
      <c r="L155" s="23"/>
      <c r="M155" s="53"/>
      <c r="N155" s="23"/>
    </row>
    <row r="156" customHeight="1" spans="1:14">
      <c r="A156" s="15">
        <v>151</v>
      </c>
      <c r="B156" s="16" t="s">
        <v>305</v>
      </c>
      <c r="C156" s="37" t="s">
        <v>68</v>
      </c>
      <c r="D156" s="15">
        <v>1</v>
      </c>
      <c r="E156" s="15" t="s">
        <v>20</v>
      </c>
      <c r="F156" s="15" t="s">
        <v>33</v>
      </c>
      <c r="G156" s="37" t="s">
        <v>22</v>
      </c>
      <c r="H156" s="32" t="s">
        <v>69</v>
      </c>
      <c r="I156" s="18" t="s">
        <v>44</v>
      </c>
      <c r="J156" s="22" t="s">
        <v>25</v>
      </c>
      <c r="K156" s="15"/>
      <c r="L156" s="15"/>
      <c r="M156" s="15"/>
      <c r="N156" s="15" t="s">
        <v>36</v>
      </c>
    </row>
    <row r="157" customHeight="1" spans="1:14">
      <c r="A157" s="15">
        <v>152</v>
      </c>
      <c r="B157" s="16"/>
      <c r="C157" s="37" t="s">
        <v>306</v>
      </c>
      <c r="D157" s="15">
        <v>1</v>
      </c>
      <c r="E157" s="15" t="s">
        <v>20</v>
      </c>
      <c r="F157" s="15" t="s">
        <v>33</v>
      </c>
      <c r="G157" s="37" t="s">
        <v>22</v>
      </c>
      <c r="H157" s="32" t="s">
        <v>54</v>
      </c>
      <c r="I157" s="18" t="s">
        <v>44</v>
      </c>
      <c r="J157" s="37" t="s">
        <v>25</v>
      </c>
      <c r="K157" s="15"/>
      <c r="L157" s="15"/>
      <c r="M157" s="15"/>
      <c r="N157" s="15" t="s">
        <v>36</v>
      </c>
    </row>
    <row r="158" customHeight="1" spans="1:14">
      <c r="A158" s="15">
        <v>153</v>
      </c>
      <c r="B158" s="16"/>
      <c r="C158" s="37" t="s">
        <v>51</v>
      </c>
      <c r="D158" s="15">
        <v>1</v>
      </c>
      <c r="E158" s="15" t="s">
        <v>20</v>
      </c>
      <c r="F158" s="15" t="s">
        <v>33</v>
      </c>
      <c r="G158" s="37" t="s">
        <v>22</v>
      </c>
      <c r="H158" s="32" t="s">
        <v>52</v>
      </c>
      <c r="I158" s="18" t="s">
        <v>44</v>
      </c>
      <c r="J158" s="37" t="s">
        <v>25</v>
      </c>
      <c r="K158" s="15"/>
      <c r="L158" s="15"/>
      <c r="M158" s="15"/>
      <c r="N158" s="15" t="s">
        <v>36</v>
      </c>
    </row>
    <row r="159" customHeight="1" spans="1:14">
      <c r="A159" s="15">
        <v>154</v>
      </c>
      <c r="B159" s="16"/>
      <c r="C159" s="37" t="s">
        <v>307</v>
      </c>
      <c r="D159" s="15">
        <v>1</v>
      </c>
      <c r="E159" s="15" t="s">
        <v>20</v>
      </c>
      <c r="F159" s="15" t="s">
        <v>33</v>
      </c>
      <c r="G159" s="37" t="s">
        <v>22</v>
      </c>
      <c r="H159" s="32" t="s">
        <v>69</v>
      </c>
      <c r="I159" s="18" t="s">
        <v>44</v>
      </c>
      <c r="J159" s="37" t="s">
        <v>25</v>
      </c>
      <c r="K159" s="55"/>
      <c r="L159" s="55"/>
      <c r="M159" s="55"/>
      <c r="N159" s="15" t="s">
        <v>36</v>
      </c>
    </row>
    <row r="160" customHeight="1" spans="1:14">
      <c r="A160" s="15">
        <v>155</v>
      </c>
      <c r="B160" s="16"/>
      <c r="C160" s="37" t="s">
        <v>308</v>
      </c>
      <c r="D160" s="15">
        <v>1</v>
      </c>
      <c r="E160" s="15" t="s">
        <v>20</v>
      </c>
      <c r="F160" s="15" t="s">
        <v>33</v>
      </c>
      <c r="G160" s="37" t="s">
        <v>22</v>
      </c>
      <c r="H160" s="32" t="s">
        <v>109</v>
      </c>
      <c r="I160" s="18" t="s">
        <v>44</v>
      </c>
      <c r="J160" s="22" t="s">
        <v>25</v>
      </c>
      <c r="K160" s="55"/>
      <c r="L160" s="55"/>
      <c r="M160" s="55"/>
      <c r="N160" s="15" t="s">
        <v>36</v>
      </c>
    </row>
    <row r="161" customHeight="1" spans="1:14">
      <c r="A161" s="15">
        <v>156</v>
      </c>
      <c r="B161" s="16"/>
      <c r="C161" s="37" t="s">
        <v>265</v>
      </c>
      <c r="D161" s="15">
        <v>1</v>
      </c>
      <c r="E161" s="15" t="s">
        <v>20</v>
      </c>
      <c r="F161" s="15" t="s">
        <v>33</v>
      </c>
      <c r="G161" s="37" t="s">
        <v>22</v>
      </c>
      <c r="H161" s="32" t="s">
        <v>266</v>
      </c>
      <c r="I161" s="18" t="s">
        <v>44</v>
      </c>
      <c r="J161" s="37" t="s">
        <v>25</v>
      </c>
      <c r="K161" s="55"/>
      <c r="L161" s="55"/>
      <c r="M161" s="55"/>
      <c r="N161" s="15" t="s">
        <v>36</v>
      </c>
    </row>
    <row r="162" customHeight="1" spans="1:14">
      <c r="A162" s="15">
        <v>157</v>
      </c>
      <c r="B162" s="16"/>
      <c r="C162" s="37" t="s">
        <v>203</v>
      </c>
      <c r="D162" s="15">
        <v>1</v>
      </c>
      <c r="E162" s="15" t="s">
        <v>20</v>
      </c>
      <c r="F162" s="15" t="s">
        <v>33</v>
      </c>
      <c r="G162" s="37" t="s">
        <v>22</v>
      </c>
      <c r="H162" s="32" t="s">
        <v>309</v>
      </c>
      <c r="I162" s="18" t="s">
        <v>44</v>
      </c>
      <c r="J162" s="22" t="s">
        <v>25</v>
      </c>
      <c r="K162" s="55"/>
      <c r="L162" s="55"/>
      <c r="M162" s="55"/>
      <c r="N162" s="15" t="s">
        <v>36</v>
      </c>
    </row>
    <row r="163" customHeight="1" spans="1:14">
      <c r="A163" s="15">
        <v>158</v>
      </c>
      <c r="B163" s="16"/>
      <c r="C163" s="37" t="s">
        <v>310</v>
      </c>
      <c r="D163" s="15">
        <v>1</v>
      </c>
      <c r="E163" s="15" t="s">
        <v>20</v>
      </c>
      <c r="F163" s="15" t="s">
        <v>33</v>
      </c>
      <c r="G163" s="37" t="s">
        <v>22</v>
      </c>
      <c r="H163" s="32" t="s">
        <v>311</v>
      </c>
      <c r="I163" s="18" t="s">
        <v>44</v>
      </c>
      <c r="J163" s="37" t="s">
        <v>25</v>
      </c>
      <c r="K163" s="55"/>
      <c r="L163" s="55"/>
      <c r="M163" s="62"/>
      <c r="N163" s="15" t="s">
        <v>36</v>
      </c>
    </row>
    <row r="164" ht="57" customHeight="1" spans="1:14">
      <c r="A164" s="15">
        <v>159</v>
      </c>
      <c r="B164" s="16"/>
      <c r="C164" s="37" t="s">
        <v>202</v>
      </c>
      <c r="D164" s="15">
        <v>1</v>
      </c>
      <c r="E164" s="15" t="s">
        <v>20</v>
      </c>
      <c r="F164" s="15" t="s">
        <v>312</v>
      </c>
      <c r="G164" s="37" t="s">
        <v>22</v>
      </c>
      <c r="H164" s="32" t="s">
        <v>143</v>
      </c>
      <c r="I164" s="36" t="s">
        <v>313</v>
      </c>
      <c r="J164" s="22" t="s">
        <v>25</v>
      </c>
      <c r="K164" s="22"/>
      <c r="L164" s="22"/>
      <c r="M164" s="22"/>
      <c r="N164" s="15"/>
    </row>
    <row r="165" ht="42" customHeight="1" spans="1:14">
      <c r="A165" s="15">
        <v>160</v>
      </c>
      <c r="B165" s="16"/>
      <c r="C165" s="37" t="s">
        <v>314</v>
      </c>
      <c r="D165" s="15">
        <v>1</v>
      </c>
      <c r="E165" s="15" t="s">
        <v>20</v>
      </c>
      <c r="F165" s="15" t="s">
        <v>33</v>
      </c>
      <c r="G165" s="37" t="s">
        <v>22</v>
      </c>
      <c r="H165" s="32" t="s">
        <v>315</v>
      </c>
      <c r="I165" s="36"/>
      <c r="J165" s="22" t="s">
        <v>25</v>
      </c>
      <c r="K165" s="55"/>
      <c r="L165" s="55"/>
      <c r="M165" s="55"/>
      <c r="N165" s="15" t="s">
        <v>36</v>
      </c>
    </row>
    <row r="166" ht="72" customHeight="1" spans="1:14">
      <c r="A166" s="15">
        <v>161</v>
      </c>
      <c r="B166" s="16"/>
      <c r="C166" s="15" t="s">
        <v>316</v>
      </c>
      <c r="D166" s="15">
        <v>1</v>
      </c>
      <c r="E166" s="15" t="s">
        <v>20</v>
      </c>
      <c r="F166" s="15" t="s">
        <v>86</v>
      </c>
      <c r="G166" s="15" t="s">
        <v>87</v>
      </c>
      <c r="H166" s="32" t="s">
        <v>317</v>
      </c>
      <c r="I166" s="32" t="s">
        <v>318</v>
      </c>
      <c r="J166" s="22" t="s">
        <v>25</v>
      </c>
      <c r="K166" s="55"/>
      <c r="L166" s="55"/>
      <c r="M166" s="55"/>
      <c r="N166" s="15"/>
    </row>
    <row r="167" customHeight="1" spans="1:14">
      <c r="A167" s="15">
        <v>162</v>
      </c>
      <c r="B167" s="16"/>
      <c r="C167" s="37" t="s">
        <v>118</v>
      </c>
      <c r="D167" s="15">
        <v>2</v>
      </c>
      <c r="E167" s="15" t="s">
        <v>20</v>
      </c>
      <c r="F167" s="37" t="s">
        <v>98</v>
      </c>
      <c r="G167" s="37" t="s">
        <v>87</v>
      </c>
      <c r="H167" s="32" t="s">
        <v>69</v>
      </c>
      <c r="I167" s="18" t="s">
        <v>44</v>
      </c>
      <c r="J167" s="22" t="s">
        <v>94</v>
      </c>
      <c r="K167" s="15" t="s">
        <v>95</v>
      </c>
      <c r="L167" s="15" t="s">
        <v>96</v>
      </c>
      <c r="M167" s="55"/>
      <c r="N167" s="37" t="s">
        <v>36</v>
      </c>
    </row>
    <row r="168" customHeight="1" spans="1:14">
      <c r="A168" s="15">
        <v>163</v>
      </c>
      <c r="B168" s="16"/>
      <c r="C168" s="37" t="s">
        <v>119</v>
      </c>
      <c r="D168" s="15">
        <v>1</v>
      </c>
      <c r="E168" s="15" t="s">
        <v>60</v>
      </c>
      <c r="F168" s="37" t="s">
        <v>98</v>
      </c>
      <c r="G168" s="37" t="s">
        <v>87</v>
      </c>
      <c r="H168" s="32" t="s">
        <v>69</v>
      </c>
      <c r="I168" s="18" t="s">
        <v>44</v>
      </c>
      <c r="J168" s="22" t="s">
        <v>94</v>
      </c>
      <c r="K168" s="15" t="s">
        <v>95</v>
      </c>
      <c r="L168" s="15" t="s">
        <v>96</v>
      </c>
      <c r="M168" s="55"/>
      <c r="N168" s="37" t="s">
        <v>36</v>
      </c>
    </row>
    <row r="169" customHeight="1" spans="1:14">
      <c r="A169" s="15">
        <v>164</v>
      </c>
      <c r="B169" s="16"/>
      <c r="C169" s="37" t="s">
        <v>319</v>
      </c>
      <c r="D169" s="15">
        <v>1</v>
      </c>
      <c r="E169" s="15" t="s">
        <v>62</v>
      </c>
      <c r="F169" s="37" t="s">
        <v>98</v>
      </c>
      <c r="G169" s="37" t="s">
        <v>87</v>
      </c>
      <c r="H169" s="32" t="s">
        <v>69</v>
      </c>
      <c r="I169" s="18" t="s">
        <v>44</v>
      </c>
      <c r="J169" s="22" t="s">
        <v>94</v>
      </c>
      <c r="K169" s="15" t="s">
        <v>95</v>
      </c>
      <c r="L169" s="15" t="s">
        <v>96</v>
      </c>
      <c r="M169" s="55"/>
      <c r="N169" s="37" t="s">
        <v>36</v>
      </c>
    </row>
    <row r="170" customHeight="1" spans="1:14">
      <c r="A170" s="15">
        <v>165</v>
      </c>
      <c r="B170" s="16"/>
      <c r="C170" s="37" t="s">
        <v>320</v>
      </c>
      <c r="D170" s="15">
        <v>1</v>
      </c>
      <c r="E170" s="15" t="s">
        <v>20</v>
      </c>
      <c r="F170" s="37" t="s">
        <v>98</v>
      </c>
      <c r="G170" s="37" t="s">
        <v>87</v>
      </c>
      <c r="H170" s="36" t="s">
        <v>321</v>
      </c>
      <c r="I170" s="18" t="s">
        <v>44</v>
      </c>
      <c r="J170" s="22" t="s">
        <v>94</v>
      </c>
      <c r="K170" s="15" t="s">
        <v>95</v>
      </c>
      <c r="L170" s="15" t="s">
        <v>115</v>
      </c>
      <c r="M170" s="55"/>
      <c r="N170" s="37" t="s">
        <v>36</v>
      </c>
    </row>
    <row r="171" customHeight="1" spans="1:14">
      <c r="A171" s="15">
        <v>166</v>
      </c>
      <c r="B171" s="16"/>
      <c r="C171" s="37" t="s">
        <v>322</v>
      </c>
      <c r="D171" s="15">
        <v>1</v>
      </c>
      <c r="E171" s="15" t="s">
        <v>20</v>
      </c>
      <c r="F171" s="37" t="s">
        <v>33</v>
      </c>
      <c r="G171" s="37" t="s">
        <v>87</v>
      </c>
      <c r="H171" s="36" t="s">
        <v>323</v>
      </c>
      <c r="I171" s="32" t="s">
        <v>324</v>
      </c>
      <c r="J171" s="22" t="s">
        <v>94</v>
      </c>
      <c r="K171" s="15" t="s">
        <v>95</v>
      </c>
      <c r="L171" s="15" t="s">
        <v>96</v>
      </c>
      <c r="M171" s="55"/>
      <c r="N171" s="37"/>
    </row>
    <row r="172" customHeight="1" spans="1:14">
      <c r="A172" s="15">
        <v>167</v>
      </c>
      <c r="B172" s="16"/>
      <c r="C172" s="30" t="s">
        <v>325</v>
      </c>
      <c r="D172" s="15">
        <v>1</v>
      </c>
      <c r="E172" s="15" t="s">
        <v>20</v>
      </c>
      <c r="F172" s="37" t="s">
        <v>98</v>
      </c>
      <c r="G172" s="37" t="s">
        <v>87</v>
      </c>
      <c r="H172" s="59" t="s">
        <v>326</v>
      </c>
      <c r="I172" s="18" t="s">
        <v>44</v>
      </c>
      <c r="J172" s="22" t="s">
        <v>94</v>
      </c>
      <c r="K172" s="15" t="s">
        <v>95</v>
      </c>
      <c r="L172" s="15" t="s">
        <v>96</v>
      </c>
      <c r="M172" s="55"/>
      <c r="N172" s="37" t="s">
        <v>36</v>
      </c>
    </row>
    <row r="173" customHeight="1" spans="1:14">
      <c r="A173" s="15">
        <v>168</v>
      </c>
      <c r="B173" s="16"/>
      <c r="C173" s="30" t="s">
        <v>327</v>
      </c>
      <c r="D173" s="30">
        <v>1</v>
      </c>
      <c r="E173" s="15" t="s">
        <v>20</v>
      </c>
      <c r="F173" s="30" t="s">
        <v>98</v>
      </c>
      <c r="G173" s="30" t="s">
        <v>87</v>
      </c>
      <c r="H173" s="60" t="s">
        <v>328</v>
      </c>
      <c r="I173" s="18" t="s">
        <v>44</v>
      </c>
      <c r="J173" s="22" t="s">
        <v>94</v>
      </c>
      <c r="K173" s="15" t="s">
        <v>95</v>
      </c>
      <c r="L173" s="15" t="s">
        <v>96</v>
      </c>
      <c r="M173" s="55"/>
      <c r="N173" s="37" t="s">
        <v>36</v>
      </c>
    </row>
    <row r="174" customHeight="1" spans="1:14">
      <c r="A174" s="15">
        <v>169</v>
      </c>
      <c r="B174" s="16"/>
      <c r="C174" s="15" t="s">
        <v>274</v>
      </c>
      <c r="D174" s="15">
        <v>1</v>
      </c>
      <c r="E174" s="15" t="s">
        <v>20</v>
      </c>
      <c r="F174" s="37" t="s">
        <v>33</v>
      </c>
      <c r="G174" s="15" t="s">
        <v>87</v>
      </c>
      <c r="H174" s="59" t="s">
        <v>143</v>
      </c>
      <c r="I174" s="18" t="s">
        <v>44</v>
      </c>
      <c r="J174" s="22" t="s">
        <v>94</v>
      </c>
      <c r="K174" s="15" t="s">
        <v>95</v>
      </c>
      <c r="L174" s="15" t="s">
        <v>96</v>
      </c>
      <c r="M174" s="55"/>
      <c r="N174" s="37"/>
    </row>
    <row r="175" customHeight="1" spans="1:14">
      <c r="A175" s="15">
        <v>170</v>
      </c>
      <c r="B175" s="16"/>
      <c r="C175" s="30" t="s">
        <v>329</v>
      </c>
      <c r="D175" s="30">
        <v>2</v>
      </c>
      <c r="E175" s="15" t="s">
        <v>20</v>
      </c>
      <c r="F175" s="30" t="s">
        <v>33</v>
      </c>
      <c r="G175" s="30" t="s">
        <v>87</v>
      </c>
      <c r="H175" s="60" t="s">
        <v>330</v>
      </c>
      <c r="I175" s="36" t="s">
        <v>331</v>
      </c>
      <c r="J175" s="22" t="s">
        <v>94</v>
      </c>
      <c r="K175" s="15" t="s">
        <v>95</v>
      </c>
      <c r="L175" s="15" t="s">
        <v>147</v>
      </c>
      <c r="M175" s="55"/>
      <c r="N175" s="37"/>
    </row>
    <row r="176" customHeight="1" spans="1:14">
      <c r="A176" s="15">
        <v>171</v>
      </c>
      <c r="B176" s="16"/>
      <c r="C176" s="30" t="s">
        <v>332</v>
      </c>
      <c r="D176" s="30">
        <v>1</v>
      </c>
      <c r="E176" s="15" t="s">
        <v>20</v>
      </c>
      <c r="F176" s="30" t="s">
        <v>33</v>
      </c>
      <c r="G176" s="30" t="s">
        <v>87</v>
      </c>
      <c r="H176" s="60" t="s">
        <v>330</v>
      </c>
      <c r="I176" s="36" t="s">
        <v>333</v>
      </c>
      <c r="J176" s="22" t="s">
        <v>94</v>
      </c>
      <c r="K176" s="15" t="s">
        <v>95</v>
      </c>
      <c r="L176" s="15" t="s">
        <v>147</v>
      </c>
      <c r="M176" s="55"/>
      <c r="N176" s="37"/>
    </row>
    <row r="177" customHeight="1" spans="1:14">
      <c r="A177" s="15">
        <v>172</v>
      </c>
      <c r="B177" s="16"/>
      <c r="C177" s="30" t="s">
        <v>55</v>
      </c>
      <c r="D177" s="15">
        <v>2</v>
      </c>
      <c r="E177" s="15" t="s">
        <v>20</v>
      </c>
      <c r="F177" s="37" t="s">
        <v>98</v>
      </c>
      <c r="G177" s="15" t="s">
        <v>87</v>
      </c>
      <c r="H177" s="59" t="s">
        <v>334</v>
      </c>
      <c r="I177" s="18" t="s">
        <v>44</v>
      </c>
      <c r="J177" s="22" t="s">
        <v>94</v>
      </c>
      <c r="K177" s="15" t="s">
        <v>95</v>
      </c>
      <c r="L177" s="15" t="s">
        <v>96</v>
      </c>
      <c r="M177" s="55"/>
      <c r="N177" s="37" t="s">
        <v>36</v>
      </c>
    </row>
    <row r="178" ht="51" customHeight="1" spans="1:14">
      <c r="A178" s="15">
        <v>173</v>
      </c>
      <c r="B178" s="16"/>
      <c r="C178" s="30" t="s">
        <v>136</v>
      </c>
      <c r="D178" s="15">
        <v>2</v>
      </c>
      <c r="E178" s="15" t="s">
        <v>20</v>
      </c>
      <c r="F178" s="37" t="s">
        <v>98</v>
      </c>
      <c r="G178" s="15" t="s">
        <v>87</v>
      </c>
      <c r="H178" s="59" t="s">
        <v>335</v>
      </c>
      <c r="I178" s="18" t="s">
        <v>44</v>
      </c>
      <c r="J178" s="22" t="s">
        <v>94</v>
      </c>
      <c r="K178" s="15" t="s">
        <v>95</v>
      </c>
      <c r="L178" s="15" t="s">
        <v>96</v>
      </c>
      <c r="M178" s="55"/>
      <c r="N178" s="37" t="s">
        <v>36</v>
      </c>
    </row>
    <row r="179" ht="51.75" customHeight="1" spans="1:14">
      <c r="A179" s="15">
        <v>174</v>
      </c>
      <c r="B179" s="16"/>
      <c r="C179" s="30" t="s">
        <v>336</v>
      </c>
      <c r="D179" s="30">
        <v>1</v>
      </c>
      <c r="E179" s="15" t="s">
        <v>20</v>
      </c>
      <c r="F179" s="30" t="s">
        <v>33</v>
      </c>
      <c r="G179" s="30" t="s">
        <v>87</v>
      </c>
      <c r="H179" s="60" t="s">
        <v>337</v>
      </c>
      <c r="I179" s="18" t="s">
        <v>44</v>
      </c>
      <c r="J179" s="22" t="s">
        <v>94</v>
      </c>
      <c r="K179" s="15" t="s">
        <v>95</v>
      </c>
      <c r="L179" s="15" t="s">
        <v>96</v>
      </c>
      <c r="M179" s="55"/>
      <c r="N179" s="37"/>
    </row>
    <row r="180" ht="54" customHeight="1" spans="1:14">
      <c r="A180" s="15">
        <v>175</v>
      </c>
      <c r="B180" s="16"/>
      <c r="C180" s="30" t="s">
        <v>338</v>
      </c>
      <c r="D180" s="30">
        <v>1</v>
      </c>
      <c r="E180" s="15" t="s">
        <v>20</v>
      </c>
      <c r="F180" s="30" t="s">
        <v>33</v>
      </c>
      <c r="G180" s="30" t="s">
        <v>87</v>
      </c>
      <c r="H180" s="60" t="s">
        <v>337</v>
      </c>
      <c r="I180" s="18" t="s">
        <v>44</v>
      </c>
      <c r="J180" s="22" t="s">
        <v>94</v>
      </c>
      <c r="K180" s="15" t="s">
        <v>95</v>
      </c>
      <c r="L180" s="15" t="s">
        <v>96</v>
      </c>
      <c r="M180" s="55"/>
      <c r="N180" s="37"/>
    </row>
    <row r="181" ht="57" customHeight="1" spans="1:14">
      <c r="A181" s="15">
        <v>176</v>
      </c>
      <c r="B181" s="16"/>
      <c r="C181" s="30" t="s">
        <v>339</v>
      </c>
      <c r="D181" s="30">
        <v>2</v>
      </c>
      <c r="E181" s="15" t="s">
        <v>20</v>
      </c>
      <c r="F181" s="30" t="s">
        <v>33</v>
      </c>
      <c r="G181" s="30" t="s">
        <v>87</v>
      </c>
      <c r="H181" s="60" t="s">
        <v>340</v>
      </c>
      <c r="I181" s="18" t="s">
        <v>44</v>
      </c>
      <c r="J181" s="22" t="s">
        <v>94</v>
      </c>
      <c r="K181" s="15" t="s">
        <v>95</v>
      </c>
      <c r="L181" s="15" t="s">
        <v>96</v>
      </c>
      <c r="M181" s="55"/>
      <c r="N181" s="37"/>
    </row>
    <row r="182" ht="59.25" customHeight="1" spans="1:14">
      <c r="A182" s="15">
        <v>177</v>
      </c>
      <c r="B182" s="16"/>
      <c r="C182" s="30" t="s">
        <v>341</v>
      </c>
      <c r="D182" s="30">
        <v>2</v>
      </c>
      <c r="E182" s="15" t="s">
        <v>20</v>
      </c>
      <c r="F182" s="30" t="s">
        <v>33</v>
      </c>
      <c r="G182" s="30" t="s">
        <v>87</v>
      </c>
      <c r="H182" s="60" t="s">
        <v>342</v>
      </c>
      <c r="I182" s="18" t="s">
        <v>44</v>
      </c>
      <c r="J182" s="22" t="s">
        <v>94</v>
      </c>
      <c r="K182" s="15" t="s">
        <v>95</v>
      </c>
      <c r="L182" s="15" t="s">
        <v>96</v>
      </c>
      <c r="M182" s="55"/>
      <c r="N182" s="37"/>
    </row>
    <row r="183" customHeight="1" spans="1:14">
      <c r="A183" s="15">
        <v>178</v>
      </c>
      <c r="B183" s="16"/>
      <c r="C183" s="30" t="s">
        <v>276</v>
      </c>
      <c r="D183" s="15">
        <v>1</v>
      </c>
      <c r="E183" s="15" t="s">
        <v>20</v>
      </c>
      <c r="F183" s="37" t="s">
        <v>98</v>
      </c>
      <c r="G183" s="15" t="s">
        <v>87</v>
      </c>
      <c r="H183" s="59" t="s">
        <v>343</v>
      </c>
      <c r="I183" s="18" t="s">
        <v>44</v>
      </c>
      <c r="J183" s="22" t="s">
        <v>94</v>
      </c>
      <c r="K183" s="15" t="s">
        <v>95</v>
      </c>
      <c r="L183" s="15" t="s">
        <v>96</v>
      </c>
      <c r="M183" s="55"/>
      <c r="N183" s="37" t="s">
        <v>36</v>
      </c>
    </row>
    <row r="184" customHeight="1" spans="1:14">
      <c r="A184" s="15">
        <v>179</v>
      </c>
      <c r="B184" s="16"/>
      <c r="C184" s="30" t="s">
        <v>344</v>
      </c>
      <c r="D184" s="15">
        <v>1</v>
      </c>
      <c r="E184" s="15" t="s">
        <v>20</v>
      </c>
      <c r="F184" s="37" t="s">
        <v>98</v>
      </c>
      <c r="G184" s="15" t="s">
        <v>87</v>
      </c>
      <c r="H184" s="59" t="s">
        <v>345</v>
      </c>
      <c r="I184" s="18" t="s">
        <v>44</v>
      </c>
      <c r="J184" s="22" t="s">
        <v>94</v>
      </c>
      <c r="K184" s="15" t="s">
        <v>95</v>
      </c>
      <c r="L184" s="15" t="s">
        <v>96</v>
      </c>
      <c r="M184" s="55"/>
      <c r="N184" s="37" t="s">
        <v>36</v>
      </c>
    </row>
    <row r="185" customHeight="1" spans="1:14">
      <c r="A185" s="15">
        <v>180</v>
      </c>
      <c r="B185" s="16"/>
      <c r="C185" s="30" t="s">
        <v>346</v>
      </c>
      <c r="D185" s="15">
        <v>1</v>
      </c>
      <c r="E185" s="15" t="s">
        <v>20</v>
      </c>
      <c r="F185" s="37" t="s">
        <v>98</v>
      </c>
      <c r="G185" s="15" t="s">
        <v>87</v>
      </c>
      <c r="H185" s="59" t="s">
        <v>347</v>
      </c>
      <c r="I185" s="18" t="s">
        <v>44</v>
      </c>
      <c r="J185" s="22" t="s">
        <v>94</v>
      </c>
      <c r="K185" s="15" t="s">
        <v>95</v>
      </c>
      <c r="L185" s="15" t="s">
        <v>96</v>
      </c>
      <c r="M185" s="55"/>
      <c r="N185" s="37" t="s">
        <v>36</v>
      </c>
    </row>
    <row r="186" customHeight="1" spans="1:14">
      <c r="A186" s="15">
        <v>181</v>
      </c>
      <c r="B186" s="16"/>
      <c r="C186" s="15" t="s">
        <v>348</v>
      </c>
      <c r="D186" s="15">
        <v>4</v>
      </c>
      <c r="E186" s="15" t="s">
        <v>20</v>
      </c>
      <c r="F186" s="15" t="s">
        <v>98</v>
      </c>
      <c r="G186" s="15" t="s">
        <v>87</v>
      </c>
      <c r="H186" s="44" t="s">
        <v>253</v>
      </c>
      <c r="I186" s="36" t="s">
        <v>166</v>
      </c>
      <c r="J186" s="22" t="s">
        <v>94</v>
      </c>
      <c r="K186" s="15" t="s">
        <v>95</v>
      </c>
      <c r="L186" s="15" t="s">
        <v>167</v>
      </c>
      <c r="M186" s="55"/>
      <c r="N186" s="37" t="s">
        <v>36</v>
      </c>
    </row>
    <row r="187" customHeight="1" spans="1:14">
      <c r="A187" s="15">
        <v>182</v>
      </c>
      <c r="B187" s="16"/>
      <c r="C187" s="15" t="s">
        <v>349</v>
      </c>
      <c r="D187" s="15">
        <v>1</v>
      </c>
      <c r="E187" s="15" t="s">
        <v>20</v>
      </c>
      <c r="F187" s="15" t="s">
        <v>33</v>
      </c>
      <c r="G187" s="15" t="s">
        <v>87</v>
      </c>
      <c r="H187" s="44" t="s">
        <v>253</v>
      </c>
      <c r="I187" s="36" t="s">
        <v>166</v>
      </c>
      <c r="J187" s="22" t="s">
        <v>94</v>
      </c>
      <c r="K187" s="15" t="s">
        <v>95</v>
      </c>
      <c r="L187" s="15" t="s">
        <v>167</v>
      </c>
      <c r="M187" s="55"/>
      <c r="N187" s="37"/>
    </row>
    <row r="188" customHeight="1" spans="1:14">
      <c r="A188" s="15">
        <v>183</v>
      </c>
      <c r="B188" s="16"/>
      <c r="C188" s="15" t="s">
        <v>350</v>
      </c>
      <c r="D188" s="15">
        <v>1</v>
      </c>
      <c r="E188" s="15" t="s">
        <v>60</v>
      </c>
      <c r="F188" s="15" t="s">
        <v>33</v>
      </c>
      <c r="G188" s="15" t="s">
        <v>87</v>
      </c>
      <c r="H188" s="44" t="s">
        <v>253</v>
      </c>
      <c r="I188" s="36" t="s">
        <v>166</v>
      </c>
      <c r="J188" s="22" t="s">
        <v>94</v>
      </c>
      <c r="K188" s="15" t="s">
        <v>95</v>
      </c>
      <c r="L188" s="15" t="s">
        <v>167</v>
      </c>
      <c r="M188" s="55"/>
      <c r="N188" s="22"/>
    </row>
    <row r="189" customHeight="1" spans="1:14">
      <c r="A189" s="15">
        <v>184</v>
      </c>
      <c r="B189" s="16"/>
      <c r="C189" s="15" t="s">
        <v>351</v>
      </c>
      <c r="D189" s="15">
        <v>1</v>
      </c>
      <c r="E189" s="15" t="s">
        <v>62</v>
      </c>
      <c r="F189" s="15" t="s">
        <v>33</v>
      </c>
      <c r="G189" s="15" t="s">
        <v>87</v>
      </c>
      <c r="H189" s="44" t="s">
        <v>253</v>
      </c>
      <c r="I189" s="36" t="s">
        <v>166</v>
      </c>
      <c r="J189" s="22" t="s">
        <v>94</v>
      </c>
      <c r="K189" s="15" t="s">
        <v>95</v>
      </c>
      <c r="L189" s="15" t="s">
        <v>167</v>
      </c>
      <c r="M189" s="55"/>
      <c r="N189" s="22"/>
    </row>
    <row r="190" ht="67.5" customHeight="1" spans="1:14">
      <c r="A190" s="15">
        <v>185</v>
      </c>
      <c r="B190" s="16"/>
      <c r="C190" s="15" t="s">
        <v>352</v>
      </c>
      <c r="D190" s="15">
        <v>1</v>
      </c>
      <c r="E190" s="15" t="s">
        <v>20</v>
      </c>
      <c r="F190" s="15" t="s">
        <v>33</v>
      </c>
      <c r="G190" s="15" t="s">
        <v>87</v>
      </c>
      <c r="H190" s="36" t="s">
        <v>300</v>
      </c>
      <c r="I190" s="18" t="s">
        <v>353</v>
      </c>
      <c r="J190" s="22" t="s">
        <v>94</v>
      </c>
      <c r="K190" s="23" t="s">
        <v>170</v>
      </c>
      <c r="L190" s="23"/>
      <c r="M190" s="15"/>
      <c r="N190" s="15"/>
    </row>
    <row r="191" s="2" customFormat="1" ht="53.25" customHeight="1" spans="1:15">
      <c r="A191" s="15">
        <v>186</v>
      </c>
      <c r="B191" s="16" t="s">
        <v>354</v>
      </c>
      <c r="C191" s="57" t="s">
        <v>68</v>
      </c>
      <c r="D191" s="15">
        <v>1</v>
      </c>
      <c r="E191" s="15" t="s">
        <v>20</v>
      </c>
      <c r="F191" s="15" t="s">
        <v>21</v>
      </c>
      <c r="G191" s="21" t="s">
        <v>22</v>
      </c>
      <c r="H191" s="40" t="s">
        <v>69</v>
      </c>
      <c r="I191" s="18" t="s">
        <v>44</v>
      </c>
      <c r="J191" s="15" t="s">
        <v>25</v>
      </c>
      <c r="K191" s="17"/>
      <c r="L191" s="17"/>
      <c r="M191" s="15" t="s">
        <v>355</v>
      </c>
      <c r="N191" s="22"/>
      <c r="O191" s="63"/>
    </row>
    <row r="192" s="2" customFormat="1" customHeight="1" spans="1:15">
      <c r="A192" s="15">
        <v>187</v>
      </c>
      <c r="B192" s="16"/>
      <c r="C192" s="57" t="s">
        <v>356</v>
      </c>
      <c r="D192" s="15">
        <v>1</v>
      </c>
      <c r="E192" s="15" t="s">
        <v>20</v>
      </c>
      <c r="F192" s="15" t="s">
        <v>33</v>
      </c>
      <c r="G192" s="21" t="s">
        <v>22</v>
      </c>
      <c r="H192" s="40" t="s">
        <v>357</v>
      </c>
      <c r="I192" s="40" t="s">
        <v>35</v>
      </c>
      <c r="J192" s="23" t="s">
        <v>25</v>
      </c>
      <c r="K192" s="57" t="s">
        <v>195</v>
      </c>
      <c r="L192" s="57"/>
      <c r="M192" s="15" t="s">
        <v>355</v>
      </c>
      <c r="N192" s="22" t="s">
        <v>36</v>
      </c>
      <c r="O192" s="63"/>
    </row>
    <row r="193" s="2" customFormat="1" ht="57" customHeight="1" spans="1:15">
      <c r="A193" s="15">
        <v>188</v>
      </c>
      <c r="B193" s="16"/>
      <c r="C193" s="17" t="s">
        <v>358</v>
      </c>
      <c r="D193" s="15">
        <v>1</v>
      </c>
      <c r="E193" s="15" t="s">
        <v>20</v>
      </c>
      <c r="F193" s="21" t="s">
        <v>21</v>
      </c>
      <c r="G193" s="15" t="s">
        <v>22</v>
      </c>
      <c r="H193" s="18" t="s">
        <v>359</v>
      </c>
      <c r="I193" s="18" t="s">
        <v>44</v>
      </c>
      <c r="J193" s="23" t="s">
        <v>25</v>
      </c>
      <c r="K193" s="17"/>
      <c r="L193" s="17"/>
      <c r="M193" s="15" t="s">
        <v>355</v>
      </c>
      <c r="N193" s="22"/>
      <c r="O193" s="63"/>
    </row>
    <row r="194" s="2" customFormat="1" ht="55.5" customHeight="1" spans="1:15">
      <c r="A194" s="15">
        <v>189</v>
      </c>
      <c r="B194" s="16"/>
      <c r="C194" s="17" t="s">
        <v>360</v>
      </c>
      <c r="D194" s="15">
        <v>1</v>
      </c>
      <c r="E194" s="15" t="s">
        <v>20</v>
      </c>
      <c r="F194" s="21" t="s">
        <v>21</v>
      </c>
      <c r="G194" s="15" t="s">
        <v>22</v>
      </c>
      <c r="H194" s="18" t="s">
        <v>361</v>
      </c>
      <c r="I194" s="18" t="s">
        <v>44</v>
      </c>
      <c r="J194" s="23" t="s">
        <v>25</v>
      </c>
      <c r="K194" s="17"/>
      <c r="L194" s="17"/>
      <c r="M194" s="15" t="s">
        <v>355</v>
      </c>
      <c r="N194" s="22"/>
      <c r="O194" s="63"/>
    </row>
    <row r="195" s="2" customFormat="1" ht="50.25" customHeight="1" spans="1:15">
      <c r="A195" s="15">
        <v>190</v>
      </c>
      <c r="B195" s="16"/>
      <c r="C195" s="57" t="s">
        <v>362</v>
      </c>
      <c r="D195" s="15">
        <v>1</v>
      </c>
      <c r="E195" s="15" t="s">
        <v>20</v>
      </c>
      <c r="F195" s="15" t="s">
        <v>21</v>
      </c>
      <c r="G195" s="21" t="s">
        <v>22</v>
      </c>
      <c r="H195" s="40" t="s">
        <v>363</v>
      </c>
      <c r="I195" s="40" t="s">
        <v>364</v>
      </c>
      <c r="J195" s="23" t="s">
        <v>25</v>
      </c>
      <c r="K195" s="57" t="s">
        <v>195</v>
      </c>
      <c r="L195" s="57"/>
      <c r="M195" s="15" t="s">
        <v>355</v>
      </c>
      <c r="N195" s="22"/>
      <c r="O195" s="63"/>
    </row>
    <row r="196" s="2" customFormat="1" ht="60" customHeight="1" spans="1:15">
      <c r="A196" s="15">
        <v>191</v>
      </c>
      <c r="B196" s="16"/>
      <c r="C196" s="57" t="s">
        <v>365</v>
      </c>
      <c r="D196" s="15">
        <v>1</v>
      </c>
      <c r="E196" s="15" t="s">
        <v>20</v>
      </c>
      <c r="F196" s="15" t="s">
        <v>21</v>
      </c>
      <c r="G196" s="21" t="s">
        <v>22</v>
      </c>
      <c r="H196" s="40" t="s">
        <v>366</v>
      </c>
      <c r="I196" s="18" t="s">
        <v>44</v>
      </c>
      <c r="J196" s="23" t="s">
        <v>25</v>
      </c>
      <c r="K196" s="57" t="s">
        <v>195</v>
      </c>
      <c r="L196" s="57"/>
      <c r="M196" s="15" t="s">
        <v>355</v>
      </c>
      <c r="N196" s="22"/>
      <c r="O196" s="63"/>
    </row>
    <row r="197" s="2" customFormat="1" ht="60" customHeight="1" spans="1:15">
      <c r="A197" s="15">
        <v>192</v>
      </c>
      <c r="B197" s="16"/>
      <c r="C197" s="17" t="s">
        <v>118</v>
      </c>
      <c r="D197" s="15">
        <v>1</v>
      </c>
      <c r="E197" s="15" t="s">
        <v>20</v>
      </c>
      <c r="F197" s="21" t="s">
        <v>86</v>
      </c>
      <c r="G197" s="15" t="s">
        <v>87</v>
      </c>
      <c r="H197" s="18" t="s">
        <v>129</v>
      </c>
      <c r="I197" s="40" t="s">
        <v>367</v>
      </c>
      <c r="J197" s="22" t="s">
        <v>25</v>
      </c>
      <c r="K197" s="17"/>
      <c r="L197" s="17"/>
      <c r="M197" s="15" t="s">
        <v>355</v>
      </c>
      <c r="N197" s="22"/>
      <c r="O197" s="63"/>
    </row>
    <row r="198" s="2" customFormat="1" ht="54.75" customHeight="1" spans="1:15">
      <c r="A198" s="15">
        <v>193</v>
      </c>
      <c r="B198" s="16"/>
      <c r="C198" s="57" t="s">
        <v>368</v>
      </c>
      <c r="D198" s="15">
        <v>1</v>
      </c>
      <c r="E198" s="15" t="s">
        <v>20</v>
      </c>
      <c r="F198" s="21" t="s">
        <v>86</v>
      </c>
      <c r="G198" s="15" t="s">
        <v>87</v>
      </c>
      <c r="H198" s="18" t="s">
        <v>361</v>
      </c>
      <c r="I198" s="40" t="s">
        <v>369</v>
      </c>
      <c r="J198" s="22" t="s">
        <v>25</v>
      </c>
      <c r="K198" s="21"/>
      <c r="L198" s="21"/>
      <c r="M198" s="15" t="s">
        <v>355</v>
      </c>
      <c r="N198" s="22"/>
      <c r="O198" s="63"/>
    </row>
    <row r="199" s="2" customFormat="1" ht="52.5" customHeight="1" spans="1:15">
      <c r="A199" s="15">
        <v>194</v>
      </c>
      <c r="B199" s="16"/>
      <c r="C199" s="17" t="s">
        <v>370</v>
      </c>
      <c r="D199" s="15">
        <v>1</v>
      </c>
      <c r="E199" s="15" t="s">
        <v>20</v>
      </c>
      <c r="F199" s="21" t="s">
        <v>86</v>
      </c>
      <c r="G199" s="15" t="s">
        <v>87</v>
      </c>
      <c r="H199" s="18" t="s">
        <v>359</v>
      </c>
      <c r="I199" s="40" t="s">
        <v>371</v>
      </c>
      <c r="J199" s="22" t="s">
        <v>25</v>
      </c>
      <c r="K199" s="17"/>
      <c r="L199" s="17"/>
      <c r="M199" s="15" t="s">
        <v>355</v>
      </c>
      <c r="N199" s="22"/>
      <c r="O199" s="63"/>
    </row>
    <row r="200" s="2" customFormat="1" customHeight="1" spans="1:15">
      <c r="A200" s="15">
        <v>195</v>
      </c>
      <c r="B200" s="16"/>
      <c r="C200" s="17" t="s">
        <v>372</v>
      </c>
      <c r="D200" s="15">
        <v>1</v>
      </c>
      <c r="E200" s="15" t="s">
        <v>20</v>
      </c>
      <c r="F200" s="21" t="s">
        <v>312</v>
      </c>
      <c r="G200" s="15" t="s">
        <v>87</v>
      </c>
      <c r="H200" s="18" t="s">
        <v>361</v>
      </c>
      <c r="I200" s="40" t="s">
        <v>373</v>
      </c>
      <c r="J200" s="15" t="s">
        <v>25</v>
      </c>
      <c r="K200" s="17"/>
      <c r="L200" s="17"/>
      <c r="M200" s="15" t="s">
        <v>355</v>
      </c>
      <c r="N200" s="22"/>
      <c r="O200" s="63"/>
    </row>
    <row r="201" s="2" customFormat="1" ht="55.5" customHeight="1" spans="1:15">
      <c r="A201" s="15">
        <v>196</v>
      </c>
      <c r="B201" s="16"/>
      <c r="C201" s="17" t="s">
        <v>374</v>
      </c>
      <c r="D201" s="15">
        <v>1</v>
      </c>
      <c r="E201" s="15" t="s">
        <v>20</v>
      </c>
      <c r="F201" s="21" t="s">
        <v>86</v>
      </c>
      <c r="G201" s="15" t="s">
        <v>87</v>
      </c>
      <c r="H201" s="18" t="s">
        <v>375</v>
      </c>
      <c r="I201" s="40" t="s">
        <v>376</v>
      </c>
      <c r="J201" s="22" t="s">
        <v>25</v>
      </c>
      <c r="K201" s="17"/>
      <c r="L201" s="17"/>
      <c r="M201" s="15" t="s">
        <v>355</v>
      </c>
      <c r="N201" s="22"/>
      <c r="O201" s="63"/>
    </row>
    <row r="202" s="2" customFormat="1" ht="59.25" customHeight="1" spans="1:15">
      <c r="A202" s="15">
        <v>197</v>
      </c>
      <c r="B202" s="16"/>
      <c r="C202" s="17" t="s">
        <v>377</v>
      </c>
      <c r="D202" s="15">
        <v>1</v>
      </c>
      <c r="E202" s="15" t="s">
        <v>20</v>
      </c>
      <c r="F202" s="21" t="s">
        <v>86</v>
      </c>
      <c r="G202" s="15" t="s">
        <v>216</v>
      </c>
      <c r="H202" s="18" t="s">
        <v>378</v>
      </c>
      <c r="I202" s="40" t="s">
        <v>379</v>
      </c>
      <c r="J202" s="15" t="s">
        <v>25</v>
      </c>
      <c r="K202" s="17"/>
      <c r="L202" s="17"/>
      <c r="M202" s="15" t="s">
        <v>355</v>
      </c>
      <c r="N202" s="22"/>
      <c r="O202" s="63"/>
    </row>
    <row r="203" s="2" customFormat="1" ht="62.25" customHeight="1" spans="1:15">
      <c r="A203" s="15">
        <v>198</v>
      </c>
      <c r="B203" s="16"/>
      <c r="C203" s="17" t="s">
        <v>380</v>
      </c>
      <c r="D203" s="15">
        <v>1</v>
      </c>
      <c r="E203" s="15" t="s">
        <v>20</v>
      </c>
      <c r="F203" s="21" t="s">
        <v>86</v>
      </c>
      <c r="G203" s="15" t="s">
        <v>216</v>
      </c>
      <c r="H203" s="18" t="s">
        <v>381</v>
      </c>
      <c r="I203" s="40" t="s">
        <v>382</v>
      </c>
      <c r="J203" s="22" t="s">
        <v>25</v>
      </c>
      <c r="K203" s="17"/>
      <c r="L203" s="17"/>
      <c r="M203" s="15" t="s">
        <v>355</v>
      </c>
      <c r="N203" s="22"/>
      <c r="O203" s="63"/>
    </row>
    <row r="204" s="2" customFormat="1" ht="55.5" customHeight="1" spans="1:15">
      <c r="A204" s="15">
        <v>199</v>
      </c>
      <c r="B204" s="16"/>
      <c r="C204" s="57" t="s">
        <v>119</v>
      </c>
      <c r="D204" s="15">
        <v>2</v>
      </c>
      <c r="E204" s="15" t="s">
        <v>20</v>
      </c>
      <c r="F204" s="15" t="s">
        <v>33</v>
      </c>
      <c r="G204" s="21" t="s">
        <v>87</v>
      </c>
      <c r="H204" s="40" t="s">
        <v>69</v>
      </c>
      <c r="I204" s="40" t="s">
        <v>44</v>
      </c>
      <c r="J204" s="21" t="s">
        <v>94</v>
      </c>
      <c r="K204" s="15" t="s">
        <v>95</v>
      </c>
      <c r="L204" s="15" t="s">
        <v>96</v>
      </c>
      <c r="M204" s="15" t="s">
        <v>355</v>
      </c>
      <c r="N204" s="22"/>
      <c r="O204" s="63"/>
    </row>
    <row r="205" s="2" customFormat="1" ht="54" customHeight="1" spans="1:15">
      <c r="A205" s="15">
        <v>200</v>
      </c>
      <c r="B205" s="16"/>
      <c r="C205" s="57" t="s">
        <v>383</v>
      </c>
      <c r="D205" s="15">
        <v>1</v>
      </c>
      <c r="E205" s="15" t="s">
        <v>20</v>
      </c>
      <c r="F205" s="15" t="s">
        <v>33</v>
      </c>
      <c r="G205" s="21" t="s">
        <v>87</v>
      </c>
      <c r="H205" s="40" t="s">
        <v>384</v>
      </c>
      <c r="I205" s="40" t="s">
        <v>44</v>
      </c>
      <c r="J205" s="15" t="s">
        <v>94</v>
      </c>
      <c r="K205" s="15" t="s">
        <v>95</v>
      </c>
      <c r="L205" s="15" t="s">
        <v>96</v>
      </c>
      <c r="M205" s="15" t="s">
        <v>355</v>
      </c>
      <c r="N205" s="22"/>
      <c r="O205" s="63"/>
    </row>
    <row r="206" s="2" customFormat="1" ht="56.25" customHeight="1" spans="1:15">
      <c r="A206" s="15">
        <v>201</v>
      </c>
      <c r="B206" s="16"/>
      <c r="C206" s="57" t="s">
        <v>385</v>
      </c>
      <c r="D206" s="15">
        <v>1</v>
      </c>
      <c r="E206" s="15" t="s">
        <v>20</v>
      </c>
      <c r="F206" s="15" t="s">
        <v>98</v>
      </c>
      <c r="G206" s="21" t="s">
        <v>87</v>
      </c>
      <c r="H206" s="40" t="s">
        <v>91</v>
      </c>
      <c r="I206" s="40" t="s">
        <v>44</v>
      </c>
      <c r="J206" s="21" t="s">
        <v>94</v>
      </c>
      <c r="K206" s="15" t="s">
        <v>95</v>
      </c>
      <c r="L206" s="15" t="s">
        <v>96</v>
      </c>
      <c r="M206" s="15" t="s">
        <v>355</v>
      </c>
      <c r="N206" s="22" t="s">
        <v>36</v>
      </c>
      <c r="O206" s="63"/>
    </row>
    <row r="207" s="2" customFormat="1" ht="66" customHeight="1" spans="1:15">
      <c r="A207" s="15">
        <v>202</v>
      </c>
      <c r="B207" s="16"/>
      <c r="C207" s="57" t="s">
        <v>386</v>
      </c>
      <c r="D207" s="15">
        <v>1</v>
      </c>
      <c r="E207" s="15" t="s">
        <v>20</v>
      </c>
      <c r="F207" s="15" t="s">
        <v>98</v>
      </c>
      <c r="G207" s="21" t="s">
        <v>87</v>
      </c>
      <c r="H207" s="40" t="s">
        <v>52</v>
      </c>
      <c r="I207" s="40" t="s">
        <v>44</v>
      </c>
      <c r="J207" s="15" t="s">
        <v>94</v>
      </c>
      <c r="K207" s="15" t="s">
        <v>95</v>
      </c>
      <c r="L207" s="15" t="s">
        <v>96</v>
      </c>
      <c r="M207" s="15" t="s">
        <v>355</v>
      </c>
      <c r="N207" s="22" t="s">
        <v>36</v>
      </c>
      <c r="O207" s="63"/>
    </row>
    <row r="208" s="2" customFormat="1" ht="54.75" customHeight="1" spans="1:15">
      <c r="A208" s="15">
        <v>203</v>
      </c>
      <c r="B208" s="16"/>
      <c r="C208" s="57" t="s">
        <v>387</v>
      </c>
      <c r="D208" s="15">
        <v>1</v>
      </c>
      <c r="E208" s="15" t="s">
        <v>20</v>
      </c>
      <c r="F208" s="15" t="s">
        <v>33</v>
      </c>
      <c r="G208" s="21" t="s">
        <v>87</v>
      </c>
      <c r="H208" s="40" t="s">
        <v>388</v>
      </c>
      <c r="I208" s="40" t="s">
        <v>44</v>
      </c>
      <c r="J208" s="15" t="s">
        <v>94</v>
      </c>
      <c r="K208" s="15" t="s">
        <v>95</v>
      </c>
      <c r="L208" s="15" t="s">
        <v>96</v>
      </c>
      <c r="M208" s="15" t="s">
        <v>355</v>
      </c>
      <c r="N208" s="22"/>
      <c r="O208" s="63"/>
    </row>
    <row r="209" s="2" customFormat="1" ht="51.75" customHeight="1" spans="1:15">
      <c r="A209" s="15">
        <v>204</v>
      </c>
      <c r="B209" s="16"/>
      <c r="C209" s="57" t="s">
        <v>389</v>
      </c>
      <c r="D209" s="15">
        <v>1</v>
      </c>
      <c r="E209" s="15" t="s">
        <v>20</v>
      </c>
      <c r="F209" s="15" t="s">
        <v>33</v>
      </c>
      <c r="G209" s="21" t="s">
        <v>87</v>
      </c>
      <c r="H209" s="40" t="s">
        <v>231</v>
      </c>
      <c r="I209" s="40" t="s">
        <v>44</v>
      </c>
      <c r="J209" s="15" t="s">
        <v>94</v>
      </c>
      <c r="K209" s="15" t="s">
        <v>95</v>
      </c>
      <c r="L209" s="15" t="s">
        <v>96</v>
      </c>
      <c r="M209" s="15" t="s">
        <v>355</v>
      </c>
      <c r="N209" s="22"/>
      <c r="O209" s="63"/>
    </row>
    <row r="210" s="2" customFormat="1" ht="53.25" customHeight="1" spans="1:15">
      <c r="A210" s="15">
        <v>205</v>
      </c>
      <c r="B210" s="16"/>
      <c r="C210" s="57" t="s">
        <v>390</v>
      </c>
      <c r="D210" s="15">
        <v>1</v>
      </c>
      <c r="E210" s="15" t="s">
        <v>20</v>
      </c>
      <c r="F210" s="15" t="s">
        <v>33</v>
      </c>
      <c r="G210" s="21" t="s">
        <v>87</v>
      </c>
      <c r="H210" s="40" t="s">
        <v>48</v>
      </c>
      <c r="I210" s="40" t="s">
        <v>44</v>
      </c>
      <c r="J210" s="15" t="s">
        <v>94</v>
      </c>
      <c r="K210" s="15" t="s">
        <v>95</v>
      </c>
      <c r="L210" s="15" t="s">
        <v>96</v>
      </c>
      <c r="M210" s="15" t="s">
        <v>355</v>
      </c>
      <c r="N210" s="22"/>
      <c r="O210" s="63"/>
    </row>
    <row r="211" s="2" customFormat="1" ht="55.5" customHeight="1" spans="1:15">
      <c r="A211" s="15">
        <v>206</v>
      </c>
      <c r="B211" s="16"/>
      <c r="C211" s="57" t="s">
        <v>391</v>
      </c>
      <c r="D211" s="15">
        <v>1</v>
      </c>
      <c r="E211" s="15" t="s">
        <v>20</v>
      </c>
      <c r="F211" s="15" t="s">
        <v>33</v>
      </c>
      <c r="G211" s="21" t="s">
        <v>87</v>
      </c>
      <c r="H211" s="40" t="s">
        <v>392</v>
      </c>
      <c r="I211" s="40" t="s">
        <v>44</v>
      </c>
      <c r="J211" s="15" t="s">
        <v>94</v>
      </c>
      <c r="K211" s="15" t="s">
        <v>95</v>
      </c>
      <c r="L211" s="15" t="s">
        <v>115</v>
      </c>
      <c r="M211" s="15" t="s">
        <v>355</v>
      </c>
      <c r="N211" s="22"/>
      <c r="O211" s="63"/>
    </row>
    <row r="212" s="2" customFormat="1" ht="51.75" customHeight="1" spans="1:15">
      <c r="A212" s="15">
        <v>207</v>
      </c>
      <c r="B212" s="16"/>
      <c r="C212" s="57" t="s">
        <v>393</v>
      </c>
      <c r="D212" s="15">
        <v>1</v>
      </c>
      <c r="E212" s="15" t="s">
        <v>20</v>
      </c>
      <c r="F212" s="15" t="s">
        <v>33</v>
      </c>
      <c r="G212" s="21" t="s">
        <v>87</v>
      </c>
      <c r="H212" s="40" t="s">
        <v>394</v>
      </c>
      <c r="I212" s="40" t="s">
        <v>44</v>
      </c>
      <c r="J212" s="15" t="s">
        <v>94</v>
      </c>
      <c r="K212" s="15" t="s">
        <v>95</v>
      </c>
      <c r="L212" s="15" t="s">
        <v>115</v>
      </c>
      <c r="M212" s="15" t="s">
        <v>355</v>
      </c>
      <c r="N212" s="22"/>
      <c r="O212" s="63"/>
    </row>
    <row r="213" s="2" customFormat="1" ht="55.5" customHeight="1" spans="1:15">
      <c r="A213" s="15">
        <v>208</v>
      </c>
      <c r="B213" s="16"/>
      <c r="C213" s="57" t="s">
        <v>395</v>
      </c>
      <c r="D213" s="15">
        <v>1</v>
      </c>
      <c r="E213" s="15" t="s">
        <v>20</v>
      </c>
      <c r="F213" s="15" t="s">
        <v>33</v>
      </c>
      <c r="G213" s="21" t="s">
        <v>87</v>
      </c>
      <c r="H213" s="40" t="s">
        <v>363</v>
      </c>
      <c r="I213" s="40" t="s">
        <v>44</v>
      </c>
      <c r="J213" s="21" t="s">
        <v>94</v>
      </c>
      <c r="K213" s="15" t="s">
        <v>95</v>
      </c>
      <c r="L213" s="15" t="s">
        <v>96</v>
      </c>
      <c r="M213" s="15" t="s">
        <v>355</v>
      </c>
      <c r="N213" s="22"/>
      <c r="O213" s="63"/>
    </row>
    <row r="214" s="2" customFormat="1" ht="60.75" customHeight="1" spans="1:15">
      <c r="A214" s="15">
        <v>209</v>
      </c>
      <c r="B214" s="16"/>
      <c r="C214" s="57" t="s">
        <v>396</v>
      </c>
      <c r="D214" s="15">
        <v>1</v>
      </c>
      <c r="E214" s="15" t="s">
        <v>20</v>
      </c>
      <c r="F214" s="15" t="s">
        <v>33</v>
      </c>
      <c r="G214" s="21" t="s">
        <v>87</v>
      </c>
      <c r="H214" s="40" t="s">
        <v>397</v>
      </c>
      <c r="I214" s="40" t="s">
        <v>44</v>
      </c>
      <c r="J214" s="15" t="s">
        <v>94</v>
      </c>
      <c r="K214" s="15" t="s">
        <v>95</v>
      </c>
      <c r="L214" s="15" t="s">
        <v>96</v>
      </c>
      <c r="M214" s="15" t="s">
        <v>355</v>
      </c>
      <c r="N214" s="22"/>
      <c r="O214" s="63"/>
    </row>
    <row r="215" s="2" customFormat="1" ht="68.25" customHeight="1" spans="1:15">
      <c r="A215" s="15">
        <v>210</v>
      </c>
      <c r="B215" s="16"/>
      <c r="C215" s="57" t="s">
        <v>398</v>
      </c>
      <c r="D215" s="15">
        <v>1</v>
      </c>
      <c r="E215" s="15" t="s">
        <v>20</v>
      </c>
      <c r="F215" s="15" t="s">
        <v>33</v>
      </c>
      <c r="G215" s="21" t="s">
        <v>87</v>
      </c>
      <c r="H215" s="40" t="s">
        <v>361</v>
      </c>
      <c r="I215" s="40" t="s">
        <v>399</v>
      </c>
      <c r="J215" s="15" t="s">
        <v>94</v>
      </c>
      <c r="K215" s="15" t="s">
        <v>95</v>
      </c>
      <c r="L215" s="15" t="s">
        <v>96</v>
      </c>
      <c r="M215" s="15" t="s">
        <v>355</v>
      </c>
      <c r="N215" s="22"/>
      <c r="O215" s="63"/>
    </row>
    <row r="216" s="2" customFormat="1" ht="56.25" customHeight="1" spans="1:15">
      <c r="A216" s="15">
        <v>211</v>
      </c>
      <c r="B216" s="16"/>
      <c r="C216" s="57" t="s">
        <v>400</v>
      </c>
      <c r="D216" s="15">
        <v>1</v>
      </c>
      <c r="E216" s="15" t="s">
        <v>20</v>
      </c>
      <c r="F216" s="15" t="s">
        <v>33</v>
      </c>
      <c r="G216" s="21" t="s">
        <v>87</v>
      </c>
      <c r="H216" s="40" t="s">
        <v>401</v>
      </c>
      <c r="I216" s="40" t="s">
        <v>44</v>
      </c>
      <c r="J216" s="21" t="s">
        <v>94</v>
      </c>
      <c r="K216" s="15" t="s">
        <v>95</v>
      </c>
      <c r="L216" s="15" t="s">
        <v>96</v>
      </c>
      <c r="M216" s="15" t="s">
        <v>355</v>
      </c>
      <c r="N216" s="22"/>
      <c r="O216" s="63"/>
    </row>
    <row r="217" s="2" customFormat="1" ht="54" customHeight="1" spans="1:15">
      <c r="A217" s="15">
        <v>212</v>
      </c>
      <c r="B217" s="16"/>
      <c r="C217" s="57" t="s">
        <v>124</v>
      </c>
      <c r="D217" s="15">
        <v>1</v>
      </c>
      <c r="E217" s="15" t="s">
        <v>20</v>
      </c>
      <c r="F217" s="15" t="s">
        <v>98</v>
      </c>
      <c r="G217" s="21" t="s">
        <v>87</v>
      </c>
      <c r="H217" s="40" t="s">
        <v>402</v>
      </c>
      <c r="I217" s="40" t="s">
        <v>44</v>
      </c>
      <c r="J217" s="15" t="s">
        <v>94</v>
      </c>
      <c r="K217" s="15" t="s">
        <v>95</v>
      </c>
      <c r="L217" s="15" t="s">
        <v>96</v>
      </c>
      <c r="M217" s="15" t="s">
        <v>355</v>
      </c>
      <c r="N217" s="22" t="s">
        <v>36</v>
      </c>
      <c r="O217" s="63"/>
    </row>
    <row r="218" s="2" customFormat="1" ht="59.25" customHeight="1" spans="1:15">
      <c r="A218" s="15">
        <v>213</v>
      </c>
      <c r="B218" s="16"/>
      <c r="C218" s="57" t="s">
        <v>403</v>
      </c>
      <c r="D218" s="15">
        <v>1</v>
      </c>
      <c r="E218" s="15" t="s">
        <v>20</v>
      </c>
      <c r="F218" s="15" t="s">
        <v>33</v>
      </c>
      <c r="G218" s="21" t="s">
        <v>87</v>
      </c>
      <c r="H218" s="40" t="s">
        <v>188</v>
      </c>
      <c r="I218" s="40" t="s">
        <v>44</v>
      </c>
      <c r="J218" s="21" t="s">
        <v>94</v>
      </c>
      <c r="K218" s="15" t="s">
        <v>95</v>
      </c>
      <c r="L218" s="15" t="s">
        <v>96</v>
      </c>
      <c r="M218" s="15" t="s">
        <v>355</v>
      </c>
      <c r="N218" s="22"/>
      <c r="O218" s="63"/>
    </row>
    <row r="219" s="2" customFormat="1" ht="55.5" customHeight="1" spans="1:15">
      <c r="A219" s="15">
        <v>214</v>
      </c>
      <c r="B219" s="16"/>
      <c r="C219" s="57" t="s">
        <v>404</v>
      </c>
      <c r="D219" s="15">
        <v>1</v>
      </c>
      <c r="E219" s="15" t="s">
        <v>20</v>
      </c>
      <c r="F219" s="15" t="s">
        <v>33</v>
      </c>
      <c r="G219" s="21" t="s">
        <v>87</v>
      </c>
      <c r="H219" s="40" t="s">
        <v>405</v>
      </c>
      <c r="I219" s="40" t="s">
        <v>44</v>
      </c>
      <c r="J219" s="15" t="s">
        <v>94</v>
      </c>
      <c r="K219" s="15" t="s">
        <v>95</v>
      </c>
      <c r="L219" s="15" t="s">
        <v>96</v>
      </c>
      <c r="M219" s="15" t="s">
        <v>355</v>
      </c>
      <c r="N219" s="22"/>
      <c r="O219" s="63"/>
    </row>
    <row r="220" s="2" customFormat="1" ht="57.75" customHeight="1" spans="1:15">
      <c r="A220" s="15">
        <v>215</v>
      </c>
      <c r="B220" s="16"/>
      <c r="C220" s="57" t="s">
        <v>406</v>
      </c>
      <c r="D220" s="15">
        <v>1</v>
      </c>
      <c r="E220" s="15" t="s">
        <v>20</v>
      </c>
      <c r="F220" s="15" t="s">
        <v>33</v>
      </c>
      <c r="G220" s="21" t="s">
        <v>87</v>
      </c>
      <c r="H220" s="40" t="s">
        <v>407</v>
      </c>
      <c r="I220" s="40" t="s">
        <v>44</v>
      </c>
      <c r="J220" s="15" t="s">
        <v>94</v>
      </c>
      <c r="K220" s="15" t="s">
        <v>95</v>
      </c>
      <c r="L220" s="15" t="s">
        <v>96</v>
      </c>
      <c r="M220" s="15" t="s">
        <v>355</v>
      </c>
      <c r="N220" s="22"/>
      <c r="O220" s="63"/>
    </row>
    <row r="221" s="2" customFormat="1" ht="55.5" customHeight="1" spans="1:15">
      <c r="A221" s="15">
        <v>216</v>
      </c>
      <c r="B221" s="16"/>
      <c r="C221" s="57" t="s">
        <v>408</v>
      </c>
      <c r="D221" s="15">
        <v>4</v>
      </c>
      <c r="E221" s="15" t="s">
        <v>20</v>
      </c>
      <c r="F221" s="15" t="s">
        <v>33</v>
      </c>
      <c r="G221" s="21" t="s">
        <v>87</v>
      </c>
      <c r="H221" s="40" t="s">
        <v>409</v>
      </c>
      <c r="I221" s="40" t="s">
        <v>44</v>
      </c>
      <c r="J221" s="21" t="s">
        <v>94</v>
      </c>
      <c r="K221" s="15" t="s">
        <v>95</v>
      </c>
      <c r="L221" s="15" t="s">
        <v>96</v>
      </c>
      <c r="M221" s="15" t="s">
        <v>355</v>
      </c>
      <c r="N221" s="22"/>
      <c r="O221" s="63"/>
    </row>
    <row r="222" s="2" customFormat="1" ht="57" customHeight="1" spans="1:15">
      <c r="A222" s="15">
        <v>217</v>
      </c>
      <c r="B222" s="16"/>
      <c r="C222" s="57" t="s">
        <v>410</v>
      </c>
      <c r="D222" s="15">
        <v>1</v>
      </c>
      <c r="E222" s="15" t="s">
        <v>20</v>
      </c>
      <c r="F222" s="15" t="s">
        <v>33</v>
      </c>
      <c r="G222" s="21" t="s">
        <v>87</v>
      </c>
      <c r="H222" s="40" t="s">
        <v>143</v>
      </c>
      <c r="I222" s="40" t="s">
        <v>44</v>
      </c>
      <c r="J222" s="21" t="s">
        <v>94</v>
      </c>
      <c r="K222" s="15" t="s">
        <v>95</v>
      </c>
      <c r="L222" s="15" t="s">
        <v>96</v>
      </c>
      <c r="M222" s="15" t="s">
        <v>355</v>
      </c>
      <c r="N222" s="22"/>
      <c r="O222" s="63"/>
    </row>
    <row r="223" s="2" customFormat="1" ht="55.5" customHeight="1" spans="1:15">
      <c r="A223" s="15">
        <v>218</v>
      </c>
      <c r="B223" s="16"/>
      <c r="C223" s="57" t="s">
        <v>411</v>
      </c>
      <c r="D223" s="15">
        <v>1</v>
      </c>
      <c r="E223" s="15" t="s">
        <v>20</v>
      </c>
      <c r="F223" s="15" t="s">
        <v>98</v>
      </c>
      <c r="G223" s="21" t="s">
        <v>87</v>
      </c>
      <c r="H223" s="40" t="s">
        <v>412</v>
      </c>
      <c r="I223" s="40" t="s">
        <v>44</v>
      </c>
      <c r="J223" s="21" t="s">
        <v>94</v>
      </c>
      <c r="K223" s="15" t="s">
        <v>95</v>
      </c>
      <c r="L223" s="15" t="s">
        <v>115</v>
      </c>
      <c r="M223" s="15" t="s">
        <v>355</v>
      </c>
      <c r="N223" s="22" t="s">
        <v>36</v>
      </c>
      <c r="O223" s="63"/>
    </row>
    <row r="224" s="2" customFormat="1" customHeight="1" spans="1:15">
      <c r="A224" s="15">
        <v>219</v>
      </c>
      <c r="B224" s="16"/>
      <c r="C224" s="57" t="s">
        <v>413</v>
      </c>
      <c r="D224" s="15">
        <v>1</v>
      </c>
      <c r="E224" s="15" t="s">
        <v>20</v>
      </c>
      <c r="F224" s="15" t="s">
        <v>33</v>
      </c>
      <c r="G224" s="21" t="s">
        <v>87</v>
      </c>
      <c r="H224" s="40" t="s">
        <v>141</v>
      </c>
      <c r="I224" s="40" t="s">
        <v>364</v>
      </c>
      <c r="J224" s="15" t="s">
        <v>94</v>
      </c>
      <c r="K224" s="15" t="s">
        <v>95</v>
      </c>
      <c r="L224" s="15" t="s">
        <v>115</v>
      </c>
      <c r="M224" s="15" t="s">
        <v>355</v>
      </c>
      <c r="N224" s="22"/>
      <c r="O224" s="63"/>
    </row>
    <row r="225" s="2" customFormat="1" ht="55.5" customHeight="1" spans="1:15">
      <c r="A225" s="15">
        <v>220</v>
      </c>
      <c r="B225" s="16"/>
      <c r="C225" s="57" t="s">
        <v>414</v>
      </c>
      <c r="D225" s="15">
        <v>1</v>
      </c>
      <c r="E225" s="15" t="s">
        <v>20</v>
      </c>
      <c r="F225" s="15" t="s">
        <v>33</v>
      </c>
      <c r="G225" s="21" t="s">
        <v>87</v>
      </c>
      <c r="H225" s="40" t="s">
        <v>84</v>
      </c>
      <c r="I225" s="40" t="s">
        <v>44</v>
      </c>
      <c r="J225" s="21" t="s">
        <v>94</v>
      </c>
      <c r="K225" s="15" t="s">
        <v>95</v>
      </c>
      <c r="L225" s="15" t="s">
        <v>96</v>
      </c>
      <c r="M225" s="15" t="s">
        <v>355</v>
      </c>
      <c r="N225" s="22"/>
      <c r="O225" s="63"/>
    </row>
    <row r="226" s="2" customFormat="1" ht="55.5" customHeight="1" spans="1:15">
      <c r="A226" s="15">
        <v>221</v>
      </c>
      <c r="B226" s="16"/>
      <c r="C226" s="57" t="s">
        <v>415</v>
      </c>
      <c r="D226" s="15">
        <v>1</v>
      </c>
      <c r="E226" s="15" t="s">
        <v>20</v>
      </c>
      <c r="F226" s="15" t="s">
        <v>33</v>
      </c>
      <c r="G226" s="21" t="s">
        <v>87</v>
      </c>
      <c r="H226" s="40" t="s">
        <v>416</v>
      </c>
      <c r="I226" s="40" t="s">
        <v>44</v>
      </c>
      <c r="J226" s="21" t="s">
        <v>94</v>
      </c>
      <c r="K226" s="15" t="s">
        <v>95</v>
      </c>
      <c r="L226" s="15" t="s">
        <v>96</v>
      </c>
      <c r="M226" s="15" t="s">
        <v>355</v>
      </c>
      <c r="N226" s="22"/>
      <c r="O226" s="63"/>
    </row>
    <row r="227" s="2" customFormat="1" ht="59.25" customHeight="1" spans="1:15">
      <c r="A227" s="15">
        <v>222</v>
      </c>
      <c r="B227" s="16"/>
      <c r="C227" s="57" t="s">
        <v>417</v>
      </c>
      <c r="D227" s="15">
        <v>1</v>
      </c>
      <c r="E227" s="15" t="s">
        <v>20</v>
      </c>
      <c r="F227" s="15" t="s">
        <v>33</v>
      </c>
      <c r="G227" s="21" t="s">
        <v>87</v>
      </c>
      <c r="H227" s="40" t="s">
        <v>418</v>
      </c>
      <c r="I227" s="69"/>
      <c r="J227" s="21" t="s">
        <v>94</v>
      </c>
      <c r="K227" s="23" t="s">
        <v>170</v>
      </c>
      <c r="L227" s="23"/>
      <c r="M227" s="15" t="s">
        <v>355</v>
      </c>
      <c r="N227" s="22"/>
      <c r="O227" s="63"/>
    </row>
    <row r="228" ht="81.75" customHeight="1" spans="1:14">
      <c r="A228" s="15">
        <v>223</v>
      </c>
      <c r="B228" s="64" t="s">
        <v>419</v>
      </c>
      <c r="C228" s="65" t="s">
        <v>420</v>
      </c>
      <c r="D228" s="66">
        <v>1</v>
      </c>
      <c r="E228" s="15" t="s">
        <v>20</v>
      </c>
      <c r="F228" s="67" t="s">
        <v>312</v>
      </c>
      <c r="G228" s="65" t="s">
        <v>87</v>
      </c>
      <c r="H228" s="68" t="s">
        <v>421</v>
      </c>
      <c r="I228" s="70" t="s">
        <v>422</v>
      </c>
      <c r="J228" s="67" t="s">
        <v>25</v>
      </c>
      <c r="K228" s="15"/>
      <c r="L228" s="15"/>
      <c r="M228" s="15"/>
      <c r="N228" s="22"/>
    </row>
    <row r="229" ht="78" customHeight="1" spans="1:14">
      <c r="A229" s="15">
        <v>224</v>
      </c>
      <c r="B229" s="64"/>
      <c r="C229" s="65" t="s">
        <v>423</v>
      </c>
      <c r="D229" s="66">
        <v>1</v>
      </c>
      <c r="E229" s="15" t="s">
        <v>20</v>
      </c>
      <c r="F229" s="67" t="s">
        <v>86</v>
      </c>
      <c r="G229" s="67" t="s">
        <v>87</v>
      </c>
      <c r="H229" s="68" t="s">
        <v>421</v>
      </c>
      <c r="I229" s="70" t="s">
        <v>424</v>
      </c>
      <c r="J229" s="67" t="s">
        <v>25</v>
      </c>
      <c r="K229" s="15"/>
      <c r="L229" s="15"/>
      <c r="M229" s="15"/>
      <c r="N229" s="22"/>
    </row>
    <row r="230" ht="83.25" customHeight="1" spans="1:14">
      <c r="A230" s="15">
        <v>225</v>
      </c>
      <c r="B230" s="64"/>
      <c r="C230" s="65" t="s">
        <v>425</v>
      </c>
      <c r="D230" s="66">
        <v>8</v>
      </c>
      <c r="E230" s="15" t="s">
        <v>20</v>
      </c>
      <c r="F230" s="67" t="s">
        <v>21</v>
      </c>
      <c r="G230" s="67" t="s">
        <v>22</v>
      </c>
      <c r="H230" s="68" t="s">
        <v>426</v>
      </c>
      <c r="I230" s="71"/>
      <c r="J230" s="67" t="s">
        <v>25</v>
      </c>
      <c r="K230" s="55"/>
      <c r="L230" s="55"/>
      <c r="M230" s="22"/>
      <c r="N230" s="74"/>
    </row>
    <row r="231" ht="52.5" customHeight="1" spans="1:14">
      <c r="A231" s="15">
        <v>226</v>
      </c>
      <c r="B231" s="64"/>
      <c r="C231" s="65" t="s">
        <v>427</v>
      </c>
      <c r="D231" s="66">
        <v>1</v>
      </c>
      <c r="E231" s="15" t="s">
        <v>20</v>
      </c>
      <c r="F231" s="67" t="s">
        <v>21</v>
      </c>
      <c r="G231" s="67" t="s">
        <v>22</v>
      </c>
      <c r="H231" s="68" t="s">
        <v>428</v>
      </c>
      <c r="I231" s="71"/>
      <c r="J231" s="67" t="s">
        <v>25</v>
      </c>
      <c r="K231" s="55"/>
      <c r="L231" s="55"/>
      <c r="M231" s="22"/>
      <c r="N231" s="74"/>
    </row>
    <row r="232" customHeight="1" spans="1:14">
      <c r="A232" s="15">
        <v>227</v>
      </c>
      <c r="B232" s="64"/>
      <c r="C232" s="65" t="s">
        <v>429</v>
      </c>
      <c r="D232" s="66">
        <v>1</v>
      </c>
      <c r="E232" s="15" t="s">
        <v>20</v>
      </c>
      <c r="F232" s="67" t="s">
        <v>21</v>
      </c>
      <c r="G232" s="67" t="s">
        <v>22</v>
      </c>
      <c r="H232" s="68" t="s">
        <v>430</v>
      </c>
      <c r="I232" s="70"/>
      <c r="J232" s="67" t="s">
        <v>25</v>
      </c>
      <c r="K232" s="55"/>
      <c r="L232" s="55"/>
      <c r="M232" s="22"/>
      <c r="N232" s="74"/>
    </row>
    <row r="233" ht="92.25" customHeight="1" spans="1:14">
      <c r="A233" s="15">
        <v>228</v>
      </c>
      <c r="B233" s="16" t="s">
        <v>431</v>
      </c>
      <c r="C233" s="23" t="s">
        <v>432</v>
      </c>
      <c r="D233" s="25">
        <v>12</v>
      </c>
      <c r="E233" s="15" t="s">
        <v>20</v>
      </c>
      <c r="F233" s="23" t="s">
        <v>21</v>
      </c>
      <c r="G233" s="23" t="s">
        <v>22</v>
      </c>
      <c r="H233" s="33" t="s">
        <v>433</v>
      </c>
      <c r="I233" s="46" t="s">
        <v>434</v>
      </c>
      <c r="J233" s="19" t="s">
        <v>25</v>
      </c>
      <c r="K233" s="72"/>
      <c r="L233" s="72"/>
      <c r="M233" s="55"/>
      <c r="N233" s="72"/>
    </row>
    <row r="234" ht="79.5" customHeight="1" spans="1:14">
      <c r="A234" s="15">
        <v>229</v>
      </c>
      <c r="B234" s="16"/>
      <c r="C234" s="23" t="s">
        <v>435</v>
      </c>
      <c r="D234" s="17">
        <v>1</v>
      </c>
      <c r="E234" s="15" t="s">
        <v>20</v>
      </c>
      <c r="F234" s="37" t="s">
        <v>21</v>
      </c>
      <c r="G234" s="23" t="s">
        <v>22</v>
      </c>
      <c r="H234" s="33" t="s">
        <v>436</v>
      </c>
      <c r="I234" s="59" t="s">
        <v>437</v>
      </c>
      <c r="J234" s="37" t="s">
        <v>25</v>
      </c>
      <c r="K234" s="72"/>
      <c r="L234" s="72"/>
      <c r="M234" s="55"/>
      <c r="N234" s="72"/>
    </row>
    <row r="235" ht="78.75" customHeight="1" spans="1:14">
      <c r="A235" s="15">
        <v>230</v>
      </c>
      <c r="B235" s="16"/>
      <c r="C235" s="23" t="s">
        <v>438</v>
      </c>
      <c r="D235" s="17">
        <v>1</v>
      </c>
      <c r="E235" s="15" t="s">
        <v>20</v>
      </c>
      <c r="F235" s="37" t="s">
        <v>21</v>
      </c>
      <c r="G235" s="23" t="s">
        <v>22</v>
      </c>
      <c r="H235" s="33" t="s">
        <v>439</v>
      </c>
      <c r="I235" s="59" t="s">
        <v>437</v>
      </c>
      <c r="J235" s="37" t="s">
        <v>25</v>
      </c>
      <c r="K235" s="72"/>
      <c r="L235" s="72"/>
      <c r="M235" s="55"/>
      <c r="N235" s="72"/>
    </row>
    <row r="236" ht="81.75" customHeight="1" spans="1:14">
      <c r="A236" s="15">
        <v>231</v>
      </c>
      <c r="B236" s="16"/>
      <c r="C236" s="23" t="s">
        <v>440</v>
      </c>
      <c r="D236" s="17">
        <v>1</v>
      </c>
      <c r="E236" s="15" t="s">
        <v>20</v>
      </c>
      <c r="F236" s="37" t="s">
        <v>21</v>
      </c>
      <c r="G236" s="23" t="s">
        <v>22</v>
      </c>
      <c r="H236" s="33" t="s">
        <v>441</v>
      </c>
      <c r="I236" s="59" t="s">
        <v>437</v>
      </c>
      <c r="J236" s="37" t="s">
        <v>25</v>
      </c>
      <c r="K236" s="72"/>
      <c r="L236" s="72"/>
      <c r="M236" s="55"/>
      <c r="N236" s="72"/>
    </row>
    <row r="237" ht="57" customHeight="1" spans="1:14">
      <c r="A237" s="15">
        <v>232</v>
      </c>
      <c r="B237" s="16"/>
      <c r="C237" s="23" t="s">
        <v>442</v>
      </c>
      <c r="D237" s="19">
        <v>1</v>
      </c>
      <c r="E237" s="15" t="s">
        <v>20</v>
      </c>
      <c r="F237" s="37" t="s">
        <v>86</v>
      </c>
      <c r="G237" s="23" t="s">
        <v>22</v>
      </c>
      <c r="H237" s="33" t="s">
        <v>443</v>
      </c>
      <c r="I237" s="59" t="s">
        <v>44</v>
      </c>
      <c r="J237" s="19" t="s">
        <v>25</v>
      </c>
      <c r="K237" s="72"/>
      <c r="L237" s="72"/>
      <c r="M237" s="55"/>
      <c r="N237" s="72"/>
    </row>
    <row r="238" ht="57.75" customHeight="1" spans="1:14">
      <c r="A238" s="15">
        <v>233</v>
      </c>
      <c r="B238" s="16"/>
      <c r="C238" s="23" t="s">
        <v>444</v>
      </c>
      <c r="D238" s="19">
        <v>1</v>
      </c>
      <c r="E238" s="15" t="s">
        <v>20</v>
      </c>
      <c r="F238" s="37" t="s">
        <v>86</v>
      </c>
      <c r="G238" s="23" t="s">
        <v>22</v>
      </c>
      <c r="H238" s="33" t="s">
        <v>445</v>
      </c>
      <c r="I238" s="59" t="s">
        <v>44</v>
      </c>
      <c r="J238" s="19" t="s">
        <v>25</v>
      </c>
      <c r="K238" s="23"/>
      <c r="L238" s="23"/>
      <c r="M238" s="55"/>
      <c r="N238" s="23"/>
    </row>
    <row r="239" ht="55.5" customHeight="1" spans="1:14">
      <c r="A239" s="15">
        <v>234</v>
      </c>
      <c r="B239" s="16"/>
      <c r="C239" s="23" t="s">
        <v>446</v>
      </c>
      <c r="D239" s="19">
        <v>1</v>
      </c>
      <c r="E239" s="15" t="s">
        <v>20</v>
      </c>
      <c r="F239" s="37" t="s">
        <v>86</v>
      </c>
      <c r="G239" s="23" t="s">
        <v>22</v>
      </c>
      <c r="H239" s="33" t="s">
        <v>447</v>
      </c>
      <c r="I239" s="59" t="s">
        <v>44</v>
      </c>
      <c r="J239" s="19" t="s">
        <v>25</v>
      </c>
      <c r="K239" s="72"/>
      <c r="L239" s="72"/>
      <c r="M239" s="55"/>
      <c r="N239" s="23"/>
    </row>
    <row r="240" ht="58.5" customHeight="1" spans="1:14">
      <c r="A240" s="15">
        <v>235</v>
      </c>
      <c r="B240" s="16"/>
      <c r="C240" s="23" t="s">
        <v>448</v>
      </c>
      <c r="D240" s="25">
        <v>1</v>
      </c>
      <c r="E240" s="15" t="s">
        <v>20</v>
      </c>
      <c r="F240" s="37" t="s">
        <v>86</v>
      </c>
      <c r="G240" s="23" t="s">
        <v>22</v>
      </c>
      <c r="H240" s="33" t="s">
        <v>449</v>
      </c>
      <c r="I240" s="59" t="s">
        <v>44</v>
      </c>
      <c r="J240" s="19" t="s">
        <v>25</v>
      </c>
      <c r="K240" s="23"/>
      <c r="L240" s="23"/>
      <c r="M240" s="55"/>
      <c r="N240" s="23"/>
    </row>
    <row r="241" ht="54" customHeight="1" spans="1:14">
      <c r="A241" s="15">
        <v>236</v>
      </c>
      <c r="B241" s="16"/>
      <c r="C241" s="23" t="s">
        <v>450</v>
      </c>
      <c r="D241" s="25">
        <v>1</v>
      </c>
      <c r="E241" s="15" t="s">
        <v>20</v>
      </c>
      <c r="F241" s="37" t="s">
        <v>86</v>
      </c>
      <c r="G241" s="23" t="s">
        <v>22</v>
      </c>
      <c r="H241" s="69" t="s">
        <v>451</v>
      </c>
      <c r="I241" s="69" t="s">
        <v>452</v>
      </c>
      <c r="J241" s="23" t="s">
        <v>25</v>
      </c>
      <c r="K241" s="23"/>
      <c r="L241" s="23"/>
      <c r="M241" s="55"/>
      <c r="N241" s="23"/>
    </row>
    <row r="242" ht="61.5" customHeight="1" spans="1:14">
      <c r="A242" s="15">
        <v>237</v>
      </c>
      <c r="B242" s="16"/>
      <c r="C242" s="23" t="s">
        <v>453</v>
      </c>
      <c r="D242" s="28">
        <v>1</v>
      </c>
      <c r="E242" s="15" t="s">
        <v>20</v>
      </c>
      <c r="F242" s="37" t="s">
        <v>86</v>
      </c>
      <c r="G242" s="23" t="s">
        <v>22</v>
      </c>
      <c r="H242" s="69" t="s">
        <v>454</v>
      </c>
      <c r="I242" s="59" t="s">
        <v>44</v>
      </c>
      <c r="J242" s="23" t="s">
        <v>25</v>
      </c>
      <c r="K242" s="23"/>
      <c r="L242" s="23"/>
      <c r="M242" s="55"/>
      <c r="N242" s="23"/>
    </row>
    <row r="243" ht="54" customHeight="1" spans="1:14">
      <c r="A243" s="15">
        <v>238</v>
      </c>
      <c r="B243" s="16"/>
      <c r="C243" s="23" t="s">
        <v>455</v>
      </c>
      <c r="D243" s="19">
        <v>1</v>
      </c>
      <c r="E243" s="15" t="s">
        <v>20</v>
      </c>
      <c r="F243" s="37" t="s">
        <v>86</v>
      </c>
      <c r="G243" s="23" t="s">
        <v>22</v>
      </c>
      <c r="H243" s="33" t="s">
        <v>456</v>
      </c>
      <c r="I243" s="59" t="s">
        <v>44</v>
      </c>
      <c r="J243" s="19" t="s">
        <v>25</v>
      </c>
      <c r="K243" s="72"/>
      <c r="L243" s="72"/>
      <c r="M243" s="55"/>
      <c r="N243" s="72"/>
    </row>
    <row r="244" ht="69.75" customHeight="1" spans="1:14">
      <c r="A244" s="15">
        <v>239</v>
      </c>
      <c r="B244" s="16"/>
      <c r="C244" s="23" t="s">
        <v>457</v>
      </c>
      <c r="D244" s="17">
        <v>1</v>
      </c>
      <c r="E244" s="15" t="s">
        <v>20</v>
      </c>
      <c r="F244" s="37" t="s">
        <v>86</v>
      </c>
      <c r="G244" s="23" t="s">
        <v>22</v>
      </c>
      <c r="H244" s="46" t="s">
        <v>458</v>
      </c>
      <c r="I244" s="59" t="s">
        <v>44</v>
      </c>
      <c r="J244" s="23" t="s">
        <v>25</v>
      </c>
      <c r="K244" s="23"/>
      <c r="L244" s="23"/>
      <c r="M244" s="55"/>
      <c r="N244" s="23"/>
    </row>
    <row r="245" ht="102" customHeight="1" spans="1:14">
      <c r="A245" s="15">
        <v>240</v>
      </c>
      <c r="B245" s="16"/>
      <c r="C245" s="19" t="s">
        <v>459</v>
      </c>
      <c r="D245" s="19">
        <v>1</v>
      </c>
      <c r="E245" s="15" t="s">
        <v>20</v>
      </c>
      <c r="F245" s="37" t="s">
        <v>86</v>
      </c>
      <c r="G245" s="23" t="s">
        <v>22</v>
      </c>
      <c r="H245" s="69" t="s">
        <v>460</v>
      </c>
      <c r="I245" s="69" t="s">
        <v>461</v>
      </c>
      <c r="J245" s="19" t="s">
        <v>25</v>
      </c>
      <c r="K245" s="72"/>
      <c r="L245" s="72"/>
      <c r="M245" s="55"/>
      <c r="N245" s="72"/>
    </row>
    <row r="246" ht="54.75" customHeight="1" spans="1:14">
      <c r="A246" s="15">
        <v>241</v>
      </c>
      <c r="B246" s="16"/>
      <c r="C246" s="23" t="s">
        <v>462</v>
      </c>
      <c r="D246" s="25">
        <v>1</v>
      </c>
      <c r="E246" s="15" t="s">
        <v>20</v>
      </c>
      <c r="F246" s="23" t="s">
        <v>33</v>
      </c>
      <c r="G246" s="23" t="s">
        <v>22</v>
      </c>
      <c r="H246" s="33" t="s">
        <v>141</v>
      </c>
      <c r="I246" s="59" t="s">
        <v>452</v>
      </c>
      <c r="J246" s="23" t="s">
        <v>25</v>
      </c>
      <c r="K246" s="23"/>
      <c r="L246" s="23"/>
      <c r="M246" s="55"/>
      <c r="N246" s="23" t="s">
        <v>36</v>
      </c>
    </row>
    <row r="247" ht="52.5" customHeight="1" spans="1:14">
      <c r="A247" s="15">
        <v>242</v>
      </c>
      <c r="B247" s="16"/>
      <c r="C247" s="23" t="s">
        <v>203</v>
      </c>
      <c r="D247" s="28">
        <v>1</v>
      </c>
      <c r="E247" s="15" t="s">
        <v>20</v>
      </c>
      <c r="F247" s="37" t="s">
        <v>86</v>
      </c>
      <c r="G247" s="23" t="s">
        <v>22</v>
      </c>
      <c r="H247" s="69" t="s">
        <v>309</v>
      </c>
      <c r="I247" s="33" t="s">
        <v>44</v>
      </c>
      <c r="J247" s="23" t="s">
        <v>25</v>
      </c>
      <c r="K247" s="23"/>
      <c r="L247" s="23"/>
      <c r="M247" s="55"/>
      <c r="N247" s="23"/>
    </row>
    <row r="248" ht="50.25" customHeight="1" spans="1:14">
      <c r="A248" s="15">
        <v>243</v>
      </c>
      <c r="B248" s="16"/>
      <c r="C248" s="54" t="s">
        <v>202</v>
      </c>
      <c r="D248" s="25">
        <v>1</v>
      </c>
      <c r="E248" s="15" t="s">
        <v>20</v>
      </c>
      <c r="F248" s="37" t="s">
        <v>86</v>
      </c>
      <c r="G248" s="23" t="s">
        <v>22</v>
      </c>
      <c r="H248" s="33" t="s">
        <v>463</v>
      </c>
      <c r="I248" s="33" t="s">
        <v>44</v>
      </c>
      <c r="J248" s="23" t="s">
        <v>25</v>
      </c>
      <c r="K248" s="23"/>
      <c r="L248" s="23"/>
      <c r="M248" s="55"/>
      <c r="N248" s="23"/>
    </row>
    <row r="249" ht="70.5" customHeight="1" spans="1:14">
      <c r="A249" s="15">
        <v>244</v>
      </c>
      <c r="B249" s="16"/>
      <c r="C249" s="23" t="s">
        <v>464</v>
      </c>
      <c r="D249" s="17">
        <v>1</v>
      </c>
      <c r="E249" s="15" t="s">
        <v>20</v>
      </c>
      <c r="F249" s="37" t="s">
        <v>21</v>
      </c>
      <c r="G249" s="23" t="s">
        <v>22</v>
      </c>
      <c r="H249" s="33" t="s">
        <v>465</v>
      </c>
      <c r="I249" s="59" t="s">
        <v>466</v>
      </c>
      <c r="J249" s="23" t="s">
        <v>25</v>
      </c>
      <c r="K249" s="23"/>
      <c r="L249" s="23"/>
      <c r="M249" s="55"/>
      <c r="N249" s="54"/>
    </row>
    <row r="250" ht="65.25" customHeight="1" spans="1:14">
      <c r="A250" s="15">
        <v>245</v>
      </c>
      <c r="B250" s="16"/>
      <c r="C250" s="23" t="s">
        <v>467</v>
      </c>
      <c r="D250" s="25">
        <v>1</v>
      </c>
      <c r="E250" s="15" t="s">
        <v>20</v>
      </c>
      <c r="F250" s="37" t="s">
        <v>86</v>
      </c>
      <c r="G250" s="37" t="s">
        <v>87</v>
      </c>
      <c r="H250" s="32" t="s">
        <v>468</v>
      </c>
      <c r="I250" s="32" t="s">
        <v>469</v>
      </c>
      <c r="J250" s="23" t="s">
        <v>25</v>
      </c>
      <c r="K250" s="73"/>
      <c r="L250" s="73"/>
      <c r="M250" s="55"/>
      <c r="N250" s="23"/>
    </row>
    <row r="251" ht="106.5" customHeight="1" spans="1:14">
      <c r="A251" s="15">
        <v>246</v>
      </c>
      <c r="B251" s="16"/>
      <c r="C251" s="23" t="s">
        <v>470</v>
      </c>
      <c r="D251" s="19">
        <v>2</v>
      </c>
      <c r="E251" s="15" t="s">
        <v>20</v>
      </c>
      <c r="F251" s="37" t="s">
        <v>86</v>
      </c>
      <c r="G251" s="23" t="s">
        <v>87</v>
      </c>
      <c r="H251" s="69" t="s">
        <v>471</v>
      </c>
      <c r="I251" s="59" t="s">
        <v>472</v>
      </c>
      <c r="J251" s="19" t="s">
        <v>25</v>
      </c>
      <c r="K251" s="72"/>
      <c r="L251" s="72"/>
      <c r="M251" s="55"/>
      <c r="N251" s="72"/>
    </row>
    <row r="252" ht="89.25" customHeight="1" spans="1:14">
      <c r="A252" s="15">
        <v>247</v>
      </c>
      <c r="B252" s="16"/>
      <c r="C252" s="23" t="s">
        <v>473</v>
      </c>
      <c r="D252" s="17">
        <v>1</v>
      </c>
      <c r="E252" s="15" t="s">
        <v>20</v>
      </c>
      <c r="F252" s="23" t="s">
        <v>312</v>
      </c>
      <c r="G252" s="23" t="s">
        <v>87</v>
      </c>
      <c r="H252" s="33" t="s">
        <v>474</v>
      </c>
      <c r="I252" s="59" t="s">
        <v>475</v>
      </c>
      <c r="J252" s="23" t="s">
        <v>25</v>
      </c>
      <c r="K252" s="72"/>
      <c r="L252" s="72"/>
      <c r="M252" s="55"/>
      <c r="N252" s="72"/>
    </row>
    <row r="253" ht="126" customHeight="1" spans="1:14">
      <c r="A253" s="15">
        <v>248</v>
      </c>
      <c r="B253" s="16"/>
      <c r="C253" s="23" t="s">
        <v>476</v>
      </c>
      <c r="D253" s="19">
        <v>1</v>
      </c>
      <c r="E253" s="15" t="s">
        <v>20</v>
      </c>
      <c r="F253" s="37" t="s">
        <v>86</v>
      </c>
      <c r="G253" s="37" t="s">
        <v>216</v>
      </c>
      <c r="H253" s="32" t="s">
        <v>477</v>
      </c>
      <c r="I253" s="59" t="s">
        <v>478</v>
      </c>
      <c r="J253" s="19" t="s">
        <v>25</v>
      </c>
      <c r="K253" s="72"/>
      <c r="L253" s="72"/>
      <c r="M253" s="55"/>
      <c r="N253" s="72"/>
    </row>
    <row r="254" ht="93" customHeight="1" spans="1:14">
      <c r="A254" s="15">
        <v>249</v>
      </c>
      <c r="B254" s="16"/>
      <c r="C254" s="23" t="s">
        <v>479</v>
      </c>
      <c r="D254" s="25">
        <v>1</v>
      </c>
      <c r="E254" s="15" t="s">
        <v>20</v>
      </c>
      <c r="F254" s="37" t="s">
        <v>86</v>
      </c>
      <c r="G254" s="37" t="s">
        <v>87</v>
      </c>
      <c r="H254" s="33" t="s">
        <v>480</v>
      </c>
      <c r="I254" s="33" t="s">
        <v>481</v>
      </c>
      <c r="J254" s="23" t="s">
        <v>25</v>
      </c>
      <c r="K254" s="72"/>
      <c r="L254" s="72"/>
      <c r="M254" s="55"/>
      <c r="N254" s="23"/>
    </row>
    <row r="255" ht="74.25" customHeight="1" spans="1:14">
      <c r="A255" s="15">
        <v>250</v>
      </c>
      <c r="B255" s="16"/>
      <c r="C255" s="23" t="s">
        <v>276</v>
      </c>
      <c r="D255" s="19">
        <v>1</v>
      </c>
      <c r="E255" s="15" t="s">
        <v>20</v>
      </c>
      <c r="F255" s="37" t="s">
        <v>86</v>
      </c>
      <c r="G255" s="37" t="s">
        <v>87</v>
      </c>
      <c r="H255" s="69" t="s">
        <v>482</v>
      </c>
      <c r="I255" s="33" t="s">
        <v>483</v>
      </c>
      <c r="J255" s="23" t="s">
        <v>25</v>
      </c>
      <c r="K255" s="23"/>
      <c r="L255" s="23"/>
      <c r="M255" s="55"/>
      <c r="N255" s="23"/>
    </row>
    <row r="256" ht="89.25" customHeight="1" spans="1:14">
      <c r="A256" s="15">
        <v>251</v>
      </c>
      <c r="B256" s="16"/>
      <c r="C256" s="23" t="s">
        <v>484</v>
      </c>
      <c r="D256" s="25">
        <v>1</v>
      </c>
      <c r="E256" s="15" t="s">
        <v>20</v>
      </c>
      <c r="F256" s="37" t="s">
        <v>86</v>
      </c>
      <c r="G256" s="23" t="s">
        <v>87</v>
      </c>
      <c r="H256" s="33" t="s">
        <v>485</v>
      </c>
      <c r="I256" s="33" t="s">
        <v>486</v>
      </c>
      <c r="J256" s="23" t="s">
        <v>25</v>
      </c>
      <c r="K256" s="23"/>
      <c r="L256" s="23"/>
      <c r="M256" s="55"/>
      <c r="N256" s="23"/>
    </row>
    <row r="257" ht="90" customHeight="1" spans="1:14">
      <c r="A257" s="15">
        <v>252</v>
      </c>
      <c r="B257" s="16"/>
      <c r="C257" s="23" t="s">
        <v>487</v>
      </c>
      <c r="D257" s="25">
        <v>1</v>
      </c>
      <c r="E257" s="15" t="s">
        <v>20</v>
      </c>
      <c r="F257" s="23" t="s">
        <v>86</v>
      </c>
      <c r="G257" s="23" t="s">
        <v>216</v>
      </c>
      <c r="H257" s="32" t="s">
        <v>488</v>
      </c>
      <c r="I257" s="59" t="s">
        <v>489</v>
      </c>
      <c r="J257" s="23" t="s">
        <v>25</v>
      </c>
      <c r="K257" s="23"/>
      <c r="L257" s="23"/>
      <c r="M257" s="55"/>
      <c r="N257" s="23"/>
    </row>
    <row r="258" ht="84.75" customHeight="1" spans="1:14">
      <c r="A258" s="15">
        <v>253</v>
      </c>
      <c r="B258" s="16"/>
      <c r="C258" s="23" t="s">
        <v>490</v>
      </c>
      <c r="D258" s="25">
        <v>1</v>
      </c>
      <c r="E258" s="15" t="s">
        <v>20</v>
      </c>
      <c r="F258" s="23" t="s">
        <v>86</v>
      </c>
      <c r="G258" s="23" t="s">
        <v>216</v>
      </c>
      <c r="H258" s="32" t="s">
        <v>491</v>
      </c>
      <c r="I258" s="59" t="s">
        <v>492</v>
      </c>
      <c r="J258" s="23" t="s">
        <v>25</v>
      </c>
      <c r="K258" s="23"/>
      <c r="L258" s="23"/>
      <c r="M258" s="55"/>
      <c r="N258" s="23"/>
    </row>
    <row r="259" ht="103.5" customHeight="1" spans="1:14">
      <c r="A259" s="15">
        <v>254</v>
      </c>
      <c r="B259" s="16"/>
      <c r="C259" s="54" t="s">
        <v>274</v>
      </c>
      <c r="D259" s="25">
        <v>1</v>
      </c>
      <c r="E259" s="15" t="s">
        <v>20</v>
      </c>
      <c r="F259" s="23" t="s">
        <v>86</v>
      </c>
      <c r="G259" s="23" t="s">
        <v>216</v>
      </c>
      <c r="H259" s="33" t="s">
        <v>493</v>
      </c>
      <c r="I259" s="32" t="s">
        <v>494</v>
      </c>
      <c r="J259" s="23" t="s">
        <v>25</v>
      </c>
      <c r="K259" s="23"/>
      <c r="L259" s="23"/>
      <c r="M259" s="55"/>
      <c r="N259" s="54"/>
    </row>
    <row r="260" ht="85.5" customHeight="1" spans="1:14">
      <c r="A260" s="15">
        <v>255</v>
      </c>
      <c r="B260" s="16"/>
      <c r="C260" s="23" t="s">
        <v>414</v>
      </c>
      <c r="D260" s="25">
        <v>1</v>
      </c>
      <c r="E260" s="15" t="s">
        <v>20</v>
      </c>
      <c r="F260" s="37" t="s">
        <v>86</v>
      </c>
      <c r="G260" s="37" t="s">
        <v>216</v>
      </c>
      <c r="H260" s="33" t="s">
        <v>495</v>
      </c>
      <c r="I260" s="33" t="s">
        <v>496</v>
      </c>
      <c r="J260" s="23" t="s">
        <v>25</v>
      </c>
      <c r="K260" s="23"/>
      <c r="L260" s="23"/>
      <c r="M260" s="55"/>
      <c r="N260" s="23"/>
    </row>
    <row r="261" ht="83.25" customHeight="1" spans="1:14">
      <c r="A261" s="15">
        <v>256</v>
      </c>
      <c r="B261" s="16"/>
      <c r="C261" s="23" t="s">
        <v>497</v>
      </c>
      <c r="D261" s="25">
        <v>1</v>
      </c>
      <c r="E261" s="15" t="s">
        <v>20</v>
      </c>
      <c r="F261" s="37" t="s">
        <v>86</v>
      </c>
      <c r="G261" s="37" t="s">
        <v>216</v>
      </c>
      <c r="H261" s="33" t="s">
        <v>498</v>
      </c>
      <c r="I261" s="59" t="s">
        <v>499</v>
      </c>
      <c r="J261" s="23" t="s">
        <v>25</v>
      </c>
      <c r="K261" s="23"/>
      <c r="L261" s="23"/>
      <c r="M261" s="55"/>
      <c r="N261" s="54"/>
    </row>
    <row r="262" ht="80.25" customHeight="1" spans="1:14">
      <c r="A262" s="15">
        <v>257</v>
      </c>
      <c r="B262" s="16"/>
      <c r="C262" s="23" t="s">
        <v>303</v>
      </c>
      <c r="D262" s="25">
        <v>1</v>
      </c>
      <c r="E262" s="15" t="s">
        <v>20</v>
      </c>
      <c r="F262" s="23" t="s">
        <v>86</v>
      </c>
      <c r="G262" s="23" t="s">
        <v>216</v>
      </c>
      <c r="H262" s="33" t="s">
        <v>500</v>
      </c>
      <c r="I262" s="59" t="s">
        <v>501</v>
      </c>
      <c r="J262" s="23" t="s">
        <v>25</v>
      </c>
      <c r="K262" s="23"/>
      <c r="L262" s="23"/>
      <c r="M262" s="55"/>
      <c r="N262" s="23"/>
    </row>
    <row r="263" ht="78" customHeight="1" spans="1:14">
      <c r="A263" s="15">
        <v>258</v>
      </c>
      <c r="B263" s="16"/>
      <c r="C263" s="23" t="s">
        <v>502</v>
      </c>
      <c r="D263" s="25">
        <v>1</v>
      </c>
      <c r="E263" s="15" t="s">
        <v>20</v>
      </c>
      <c r="F263" s="37" t="s">
        <v>98</v>
      </c>
      <c r="G263" s="37" t="s">
        <v>87</v>
      </c>
      <c r="H263" s="33" t="s">
        <v>503</v>
      </c>
      <c r="I263" s="33" t="s">
        <v>504</v>
      </c>
      <c r="J263" s="23" t="s">
        <v>94</v>
      </c>
      <c r="K263" s="15" t="s">
        <v>95</v>
      </c>
      <c r="L263" s="15" t="s">
        <v>115</v>
      </c>
      <c r="M263" s="55"/>
      <c r="N263" s="23" t="s">
        <v>36</v>
      </c>
    </row>
    <row r="264" ht="69" customHeight="1" spans="1:14">
      <c r="A264" s="15">
        <v>259</v>
      </c>
      <c r="B264" s="16"/>
      <c r="C264" s="23" t="s">
        <v>505</v>
      </c>
      <c r="D264" s="25">
        <v>1</v>
      </c>
      <c r="E264" s="15" t="s">
        <v>20</v>
      </c>
      <c r="F264" s="37" t="s">
        <v>33</v>
      </c>
      <c r="G264" s="37" t="s">
        <v>87</v>
      </c>
      <c r="H264" s="32" t="s">
        <v>503</v>
      </c>
      <c r="I264" s="32" t="s">
        <v>506</v>
      </c>
      <c r="J264" s="23" t="s">
        <v>94</v>
      </c>
      <c r="K264" s="15" t="s">
        <v>95</v>
      </c>
      <c r="L264" s="15" t="s">
        <v>115</v>
      </c>
      <c r="M264" s="55"/>
      <c r="N264" s="23"/>
    </row>
    <row r="265" ht="76.5" customHeight="1" spans="1:14">
      <c r="A265" s="15">
        <v>260</v>
      </c>
      <c r="B265" s="16"/>
      <c r="C265" s="23" t="s">
        <v>507</v>
      </c>
      <c r="D265" s="25">
        <v>2</v>
      </c>
      <c r="E265" s="15" t="s">
        <v>20</v>
      </c>
      <c r="F265" s="23" t="s">
        <v>98</v>
      </c>
      <c r="G265" s="23" t="s">
        <v>87</v>
      </c>
      <c r="H265" s="32" t="s">
        <v>508</v>
      </c>
      <c r="I265" s="32" t="s">
        <v>504</v>
      </c>
      <c r="J265" s="23" t="s">
        <v>94</v>
      </c>
      <c r="K265" s="15" t="s">
        <v>95</v>
      </c>
      <c r="L265" s="15" t="s">
        <v>115</v>
      </c>
      <c r="M265" s="55"/>
      <c r="N265" s="54" t="s">
        <v>36</v>
      </c>
    </row>
    <row r="266" ht="78.75" customHeight="1" spans="1:14">
      <c r="A266" s="15">
        <v>261</v>
      </c>
      <c r="B266" s="16"/>
      <c r="C266" s="23" t="s">
        <v>509</v>
      </c>
      <c r="D266" s="25">
        <v>1</v>
      </c>
      <c r="E266" s="15" t="s">
        <v>20</v>
      </c>
      <c r="F266" s="23" t="s">
        <v>98</v>
      </c>
      <c r="G266" s="23" t="s">
        <v>87</v>
      </c>
      <c r="H266" s="33" t="s">
        <v>510</v>
      </c>
      <c r="I266" s="33" t="s">
        <v>504</v>
      </c>
      <c r="J266" s="23" t="s">
        <v>94</v>
      </c>
      <c r="K266" s="15" t="s">
        <v>95</v>
      </c>
      <c r="L266" s="15" t="s">
        <v>115</v>
      </c>
      <c r="M266" s="55"/>
      <c r="N266" s="23" t="s">
        <v>36</v>
      </c>
    </row>
    <row r="267" ht="58.5" customHeight="1" spans="1:14">
      <c r="A267" s="15">
        <v>262</v>
      </c>
      <c r="B267" s="16"/>
      <c r="C267" s="23" t="s">
        <v>511</v>
      </c>
      <c r="D267" s="25">
        <v>1</v>
      </c>
      <c r="E267" s="15" t="s">
        <v>20</v>
      </c>
      <c r="F267" s="23" t="s">
        <v>33</v>
      </c>
      <c r="G267" s="23" t="s">
        <v>87</v>
      </c>
      <c r="H267" s="33" t="s">
        <v>512</v>
      </c>
      <c r="I267" s="33" t="s">
        <v>452</v>
      </c>
      <c r="J267" s="23" t="s">
        <v>94</v>
      </c>
      <c r="K267" s="15" t="s">
        <v>95</v>
      </c>
      <c r="L267" s="15" t="s">
        <v>115</v>
      </c>
      <c r="M267" s="55"/>
      <c r="N267" s="23"/>
    </row>
    <row r="268" ht="83.25" customHeight="1" spans="1:14">
      <c r="A268" s="15">
        <v>263</v>
      </c>
      <c r="B268" s="16"/>
      <c r="C268" s="23" t="s">
        <v>513</v>
      </c>
      <c r="D268" s="25">
        <v>1</v>
      </c>
      <c r="E268" s="15" t="s">
        <v>20</v>
      </c>
      <c r="F268" s="23" t="s">
        <v>33</v>
      </c>
      <c r="G268" s="23" t="s">
        <v>87</v>
      </c>
      <c r="H268" s="33" t="s">
        <v>480</v>
      </c>
      <c r="I268" s="33" t="s">
        <v>44</v>
      </c>
      <c r="J268" s="23" t="s">
        <v>94</v>
      </c>
      <c r="K268" s="15" t="s">
        <v>95</v>
      </c>
      <c r="L268" s="15" t="s">
        <v>96</v>
      </c>
      <c r="M268" s="55"/>
      <c r="N268" s="23"/>
    </row>
    <row r="269" ht="72" customHeight="1" spans="1:14">
      <c r="A269" s="15">
        <v>264</v>
      </c>
      <c r="B269" s="16"/>
      <c r="C269" s="23" t="s">
        <v>514</v>
      </c>
      <c r="D269" s="25">
        <v>1</v>
      </c>
      <c r="E269" s="15" t="s">
        <v>20</v>
      </c>
      <c r="F269" s="37" t="s">
        <v>98</v>
      </c>
      <c r="G269" s="23" t="s">
        <v>87</v>
      </c>
      <c r="H269" s="32" t="s">
        <v>515</v>
      </c>
      <c r="I269" s="32" t="s">
        <v>516</v>
      </c>
      <c r="J269" s="23" t="s">
        <v>94</v>
      </c>
      <c r="K269" s="15" t="s">
        <v>95</v>
      </c>
      <c r="L269" s="15" t="s">
        <v>96</v>
      </c>
      <c r="M269" s="55"/>
      <c r="N269" s="23" t="s">
        <v>36</v>
      </c>
    </row>
    <row r="270" ht="54.75" customHeight="1" spans="1:14">
      <c r="A270" s="15">
        <v>265</v>
      </c>
      <c r="B270" s="16"/>
      <c r="C270" s="23" t="s">
        <v>517</v>
      </c>
      <c r="D270" s="25">
        <v>1</v>
      </c>
      <c r="E270" s="15" t="s">
        <v>20</v>
      </c>
      <c r="F270" s="37" t="s">
        <v>33</v>
      </c>
      <c r="G270" s="37" t="s">
        <v>87</v>
      </c>
      <c r="H270" s="33" t="s">
        <v>518</v>
      </c>
      <c r="I270" s="59" t="s">
        <v>452</v>
      </c>
      <c r="J270" s="23" t="s">
        <v>94</v>
      </c>
      <c r="K270" s="15" t="s">
        <v>95</v>
      </c>
      <c r="L270" s="15" t="s">
        <v>115</v>
      </c>
      <c r="M270" s="55"/>
      <c r="N270" s="23"/>
    </row>
    <row r="271" ht="49.5" customHeight="1" spans="1:14">
      <c r="A271" s="15">
        <v>266</v>
      </c>
      <c r="B271" s="16"/>
      <c r="C271" s="23" t="s">
        <v>400</v>
      </c>
      <c r="D271" s="19">
        <v>1</v>
      </c>
      <c r="E271" s="15" t="s">
        <v>20</v>
      </c>
      <c r="F271" s="37" t="s">
        <v>33</v>
      </c>
      <c r="G271" s="37" t="s">
        <v>87</v>
      </c>
      <c r="H271" s="69" t="s">
        <v>519</v>
      </c>
      <c r="I271" s="33" t="s">
        <v>44</v>
      </c>
      <c r="J271" s="23" t="s">
        <v>94</v>
      </c>
      <c r="K271" s="15" t="s">
        <v>95</v>
      </c>
      <c r="L271" s="15" t="s">
        <v>96</v>
      </c>
      <c r="M271" s="55"/>
      <c r="N271" s="23"/>
    </row>
    <row r="272" ht="50.25" customHeight="1" spans="1:14">
      <c r="A272" s="15">
        <v>267</v>
      </c>
      <c r="B272" s="16"/>
      <c r="C272" s="23" t="s">
        <v>520</v>
      </c>
      <c r="D272" s="19">
        <v>1</v>
      </c>
      <c r="E272" s="15" t="s">
        <v>20</v>
      </c>
      <c r="F272" s="37" t="s">
        <v>33</v>
      </c>
      <c r="G272" s="37" t="s">
        <v>87</v>
      </c>
      <c r="H272" s="69" t="s">
        <v>521</v>
      </c>
      <c r="I272" s="59" t="s">
        <v>452</v>
      </c>
      <c r="J272" s="23" t="s">
        <v>94</v>
      </c>
      <c r="K272" s="15" t="s">
        <v>95</v>
      </c>
      <c r="L272" s="15" t="s">
        <v>115</v>
      </c>
      <c r="M272" s="55"/>
      <c r="N272" s="23"/>
    </row>
    <row r="273" ht="58.5" customHeight="1" spans="1:14">
      <c r="A273" s="15">
        <v>268</v>
      </c>
      <c r="B273" s="16"/>
      <c r="C273" s="23" t="s">
        <v>522</v>
      </c>
      <c r="D273" s="25">
        <v>1</v>
      </c>
      <c r="E273" s="15" t="s">
        <v>60</v>
      </c>
      <c r="F273" s="37" t="s">
        <v>33</v>
      </c>
      <c r="G273" s="23" t="s">
        <v>87</v>
      </c>
      <c r="H273" s="32" t="s">
        <v>523</v>
      </c>
      <c r="I273" s="59" t="s">
        <v>452</v>
      </c>
      <c r="J273" s="23" t="s">
        <v>94</v>
      </c>
      <c r="K273" s="15" t="s">
        <v>95</v>
      </c>
      <c r="L273" s="15" t="s">
        <v>115</v>
      </c>
      <c r="M273" s="55"/>
      <c r="N273" s="23"/>
    </row>
    <row r="274" ht="51.75" customHeight="1" spans="1:14">
      <c r="A274" s="15">
        <v>269</v>
      </c>
      <c r="B274" s="16"/>
      <c r="C274" s="23" t="s">
        <v>524</v>
      </c>
      <c r="D274" s="25">
        <v>1</v>
      </c>
      <c r="E274" s="15" t="s">
        <v>62</v>
      </c>
      <c r="F274" s="37" t="s">
        <v>33</v>
      </c>
      <c r="G274" s="23" t="s">
        <v>87</v>
      </c>
      <c r="H274" s="32" t="s">
        <v>523</v>
      </c>
      <c r="I274" s="59" t="s">
        <v>452</v>
      </c>
      <c r="J274" s="23" t="s">
        <v>94</v>
      </c>
      <c r="K274" s="15" t="s">
        <v>95</v>
      </c>
      <c r="L274" s="15" t="s">
        <v>115</v>
      </c>
      <c r="M274" s="15"/>
      <c r="N274" s="23"/>
    </row>
    <row r="275" ht="66.75" customHeight="1" spans="1:14">
      <c r="A275" s="15">
        <v>270</v>
      </c>
      <c r="B275" s="16"/>
      <c r="C275" s="23" t="s">
        <v>525</v>
      </c>
      <c r="D275" s="25">
        <v>1</v>
      </c>
      <c r="E275" s="15" t="s">
        <v>20</v>
      </c>
      <c r="F275" s="23" t="s">
        <v>33</v>
      </c>
      <c r="G275" s="23" t="s">
        <v>87</v>
      </c>
      <c r="H275" s="33" t="s">
        <v>526</v>
      </c>
      <c r="I275" s="33" t="s">
        <v>527</v>
      </c>
      <c r="J275" s="23" t="s">
        <v>94</v>
      </c>
      <c r="K275" s="15" t="s">
        <v>95</v>
      </c>
      <c r="L275" s="15" t="s">
        <v>96</v>
      </c>
      <c r="M275" s="15"/>
      <c r="N275" s="23"/>
    </row>
    <row r="276" ht="87.75" customHeight="1" spans="1:14">
      <c r="A276" s="15">
        <v>271</v>
      </c>
      <c r="B276" s="16"/>
      <c r="C276" s="23" t="s">
        <v>528</v>
      </c>
      <c r="D276" s="25">
        <v>1</v>
      </c>
      <c r="E276" s="15" t="s">
        <v>20</v>
      </c>
      <c r="F276" s="37" t="s">
        <v>98</v>
      </c>
      <c r="G276" s="23" t="s">
        <v>87</v>
      </c>
      <c r="H276" s="32" t="s">
        <v>529</v>
      </c>
      <c r="I276" s="32" t="s">
        <v>530</v>
      </c>
      <c r="J276" s="23" t="s">
        <v>94</v>
      </c>
      <c r="K276" s="15" t="s">
        <v>95</v>
      </c>
      <c r="L276" s="15" t="s">
        <v>115</v>
      </c>
      <c r="M276" s="55"/>
      <c r="N276" s="23" t="s">
        <v>36</v>
      </c>
    </row>
    <row r="277" ht="76.5" customHeight="1" spans="1:14">
      <c r="A277" s="15">
        <v>272</v>
      </c>
      <c r="B277" s="16"/>
      <c r="C277" s="23" t="s">
        <v>531</v>
      </c>
      <c r="D277" s="17">
        <v>1</v>
      </c>
      <c r="E277" s="15" t="s">
        <v>20</v>
      </c>
      <c r="F277" s="37" t="s">
        <v>33</v>
      </c>
      <c r="G277" s="23" t="s">
        <v>87</v>
      </c>
      <c r="H277" s="33" t="s">
        <v>532</v>
      </c>
      <c r="I277" s="46" t="s">
        <v>533</v>
      </c>
      <c r="J277" s="23" t="s">
        <v>94</v>
      </c>
      <c r="K277" s="15" t="s">
        <v>95</v>
      </c>
      <c r="L277" s="15" t="s">
        <v>115</v>
      </c>
      <c r="M277" s="55"/>
      <c r="N277" s="23"/>
    </row>
    <row r="278" ht="80.25" customHeight="1" spans="1:14">
      <c r="A278" s="15">
        <v>273</v>
      </c>
      <c r="B278" s="16"/>
      <c r="C278" s="23" t="s">
        <v>534</v>
      </c>
      <c r="D278" s="25">
        <v>1</v>
      </c>
      <c r="E278" s="15" t="s">
        <v>20</v>
      </c>
      <c r="F278" s="19" t="s">
        <v>98</v>
      </c>
      <c r="G278" s="19" t="s">
        <v>87</v>
      </c>
      <c r="H278" s="46" t="s">
        <v>535</v>
      </c>
      <c r="I278" s="59" t="s">
        <v>504</v>
      </c>
      <c r="J278" s="19" t="s">
        <v>94</v>
      </c>
      <c r="K278" s="15" t="s">
        <v>95</v>
      </c>
      <c r="L278" s="15" t="s">
        <v>115</v>
      </c>
      <c r="M278" s="55"/>
      <c r="N278" s="23" t="s">
        <v>36</v>
      </c>
    </row>
    <row r="279" ht="74.25" customHeight="1" spans="1:14">
      <c r="A279" s="15">
        <v>274</v>
      </c>
      <c r="B279" s="16"/>
      <c r="C279" s="23" t="s">
        <v>536</v>
      </c>
      <c r="D279" s="25">
        <v>1</v>
      </c>
      <c r="E279" s="15" t="s">
        <v>20</v>
      </c>
      <c r="F279" s="37" t="s">
        <v>98</v>
      </c>
      <c r="G279" s="23" t="s">
        <v>87</v>
      </c>
      <c r="H279" s="33" t="s">
        <v>537</v>
      </c>
      <c r="I279" s="46" t="s">
        <v>538</v>
      </c>
      <c r="J279" s="23" t="s">
        <v>94</v>
      </c>
      <c r="K279" s="15" t="s">
        <v>95</v>
      </c>
      <c r="L279" s="15" t="s">
        <v>115</v>
      </c>
      <c r="M279" s="55"/>
      <c r="N279" s="23" t="s">
        <v>36</v>
      </c>
    </row>
    <row r="280" ht="78" customHeight="1" spans="1:14">
      <c r="A280" s="15">
        <v>275</v>
      </c>
      <c r="B280" s="16"/>
      <c r="C280" s="23" t="s">
        <v>539</v>
      </c>
      <c r="D280" s="25">
        <v>1</v>
      </c>
      <c r="E280" s="15" t="s">
        <v>20</v>
      </c>
      <c r="F280" s="23" t="s">
        <v>98</v>
      </c>
      <c r="G280" s="23" t="s">
        <v>87</v>
      </c>
      <c r="H280" s="33" t="s">
        <v>141</v>
      </c>
      <c r="I280" s="33" t="s">
        <v>504</v>
      </c>
      <c r="J280" s="23" t="s">
        <v>94</v>
      </c>
      <c r="K280" s="15" t="s">
        <v>95</v>
      </c>
      <c r="L280" s="15" t="s">
        <v>115</v>
      </c>
      <c r="M280" s="55"/>
      <c r="N280" s="23" t="s">
        <v>36</v>
      </c>
    </row>
    <row r="281" ht="77.25" customHeight="1" spans="1:14">
      <c r="A281" s="15">
        <v>276</v>
      </c>
      <c r="B281" s="16"/>
      <c r="C281" s="23" t="s">
        <v>540</v>
      </c>
      <c r="D281" s="25">
        <v>1</v>
      </c>
      <c r="E281" s="15" t="s">
        <v>20</v>
      </c>
      <c r="F281" s="37" t="s">
        <v>98</v>
      </c>
      <c r="G281" s="37" t="s">
        <v>87</v>
      </c>
      <c r="H281" s="33" t="s">
        <v>541</v>
      </c>
      <c r="I281" s="59" t="s">
        <v>542</v>
      </c>
      <c r="J281" s="23" t="s">
        <v>94</v>
      </c>
      <c r="K281" s="15" t="s">
        <v>95</v>
      </c>
      <c r="L281" s="15" t="s">
        <v>156</v>
      </c>
      <c r="M281" s="55"/>
      <c r="N281" s="23" t="s">
        <v>36</v>
      </c>
    </row>
    <row r="282" ht="70.5" customHeight="1" spans="1:14">
      <c r="A282" s="15">
        <v>277</v>
      </c>
      <c r="B282" s="16"/>
      <c r="C282" s="23" t="s">
        <v>543</v>
      </c>
      <c r="D282" s="25">
        <v>1</v>
      </c>
      <c r="E282" s="15" t="s">
        <v>20</v>
      </c>
      <c r="F282" s="37" t="s">
        <v>98</v>
      </c>
      <c r="G282" s="23" t="s">
        <v>87</v>
      </c>
      <c r="H282" s="33" t="s">
        <v>544</v>
      </c>
      <c r="I282" s="33" t="s">
        <v>545</v>
      </c>
      <c r="J282" s="23" t="s">
        <v>94</v>
      </c>
      <c r="K282" s="15" t="s">
        <v>95</v>
      </c>
      <c r="L282" s="15" t="s">
        <v>96</v>
      </c>
      <c r="M282" s="55"/>
      <c r="N282" s="23" t="s">
        <v>36</v>
      </c>
    </row>
    <row r="283" customHeight="1" spans="1:14">
      <c r="A283" s="15">
        <v>278</v>
      </c>
      <c r="B283" s="16"/>
      <c r="C283" s="54" t="s">
        <v>275</v>
      </c>
      <c r="D283" s="25">
        <v>1</v>
      </c>
      <c r="E283" s="15" t="s">
        <v>20</v>
      </c>
      <c r="F283" s="37" t="s">
        <v>33</v>
      </c>
      <c r="G283" s="37" t="s">
        <v>87</v>
      </c>
      <c r="H283" s="33" t="s">
        <v>463</v>
      </c>
      <c r="I283" s="32" t="s">
        <v>44</v>
      </c>
      <c r="J283" s="23" t="s">
        <v>94</v>
      </c>
      <c r="K283" s="15" t="s">
        <v>95</v>
      </c>
      <c r="L283" s="15" t="s">
        <v>96</v>
      </c>
      <c r="M283" s="55"/>
      <c r="N283" s="54"/>
    </row>
    <row r="284" customHeight="1" spans="1:14">
      <c r="A284" s="15">
        <v>279</v>
      </c>
      <c r="B284" s="16"/>
      <c r="C284" s="54" t="s">
        <v>546</v>
      </c>
      <c r="D284" s="25">
        <v>1</v>
      </c>
      <c r="E284" s="15" t="s">
        <v>60</v>
      </c>
      <c r="F284" s="37" t="s">
        <v>98</v>
      </c>
      <c r="G284" s="37" t="s">
        <v>87</v>
      </c>
      <c r="H284" s="33" t="s">
        <v>463</v>
      </c>
      <c r="I284" s="32" t="s">
        <v>44</v>
      </c>
      <c r="J284" s="23" t="s">
        <v>94</v>
      </c>
      <c r="K284" s="15" t="s">
        <v>95</v>
      </c>
      <c r="L284" s="15" t="s">
        <v>96</v>
      </c>
      <c r="M284" s="55"/>
      <c r="N284" s="23" t="s">
        <v>36</v>
      </c>
    </row>
    <row r="285" customHeight="1" spans="1:14">
      <c r="A285" s="15">
        <v>280</v>
      </c>
      <c r="B285" s="16"/>
      <c r="C285" s="54" t="s">
        <v>547</v>
      </c>
      <c r="D285" s="25">
        <v>1</v>
      </c>
      <c r="E285" s="15" t="s">
        <v>62</v>
      </c>
      <c r="F285" s="37" t="s">
        <v>98</v>
      </c>
      <c r="G285" s="37" t="s">
        <v>87</v>
      </c>
      <c r="H285" s="33" t="s">
        <v>463</v>
      </c>
      <c r="I285" s="32" t="s">
        <v>44</v>
      </c>
      <c r="J285" s="23" t="s">
        <v>94</v>
      </c>
      <c r="K285" s="15" t="s">
        <v>95</v>
      </c>
      <c r="L285" s="15" t="s">
        <v>96</v>
      </c>
      <c r="M285" s="15"/>
      <c r="N285" s="23" t="s">
        <v>36</v>
      </c>
    </row>
    <row r="286" ht="112.5" customHeight="1" spans="1:14">
      <c r="A286" s="15">
        <v>281</v>
      </c>
      <c r="B286" s="16"/>
      <c r="C286" s="23" t="s">
        <v>548</v>
      </c>
      <c r="D286" s="17">
        <v>3</v>
      </c>
      <c r="E286" s="15" t="s">
        <v>20</v>
      </c>
      <c r="F286" s="37" t="s">
        <v>33</v>
      </c>
      <c r="G286" s="37" t="s">
        <v>87</v>
      </c>
      <c r="H286" s="33" t="s">
        <v>549</v>
      </c>
      <c r="I286" s="59" t="s">
        <v>550</v>
      </c>
      <c r="J286" s="23" t="s">
        <v>94</v>
      </c>
      <c r="K286" s="15" t="s">
        <v>95</v>
      </c>
      <c r="L286" s="15" t="s">
        <v>96</v>
      </c>
      <c r="M286" s="55"/>
      <c r="N286" s="54"/>
    </row>
    <row r="287" ht="69.75" customHeight="1" spans="1:14">
      <c r="A287" s="15">
        <v>282</v>
      </c>
      <c r="B287" s="16"/>
      <c r="C287" s="23" t="s">
        <v>551</v>
      </c>
      <c r="D287" s="25">
        <v>3</v>
      </c>
      <c r="E287" s="15" t="s">
        <v>20</v>
      </c>
      <c r="F287" s="37" t="s">
        <v>33</v>
      </c>
      <c r="G287" s="37" t="s">
        <v>87</v>
      </c>
      <c r="H287" s="32" t="s">
        <v>465</v>
      </c>
      <c r="I287" s="59" t="s">
        <v>527</v>
      </c>
      <c r="J287" s="23" t="s">
        <v>94</v>
      </c>
      <c r="K287" s="15" t="s">
        <v>95</v>
      </c>
      <c r="L287" s="15" t="s">
        <v>96</v>
      </c>
      <c r="M287" s="55"/>
      <c r="N287" s="54"/>
    </row>
    <row r="288" ht="43.5" customHeight="1" spans="1:14">
      <c r="A288" s="15">
        <v>283</v>
      </c>
      <c r="B288" s="16"/>
      <c r="C288" s="23" t="s">
        <v>162</v>
      </c>
      <c r="D288" s="25">
        <v>1</v>
      </c>
      <c r="E288" s="15" t="s">
        <v>20</v>
      </c>
      <c r="F288" s="23" t="s">
        <v>98</v>
      </c>
      <c r="G288" s="23" t="s">
        <v>87</v>
      </c>
      <c r="H288" s="33" t="s">
        <v>552</v>
      </c>
      <c r="I288" s="33" t="s">
        <v>44</v>
      </c>
      <c r="J288" s="23" t="s">
        <v>94</v>
      </c>
      <c r="K288" s="15" t="s">
        <v>95</v>
      </c>
      <c r="L288" s="15" t="s">
        <v>96</v>
      </c>
      <c r="M288" s="55"/>
      <c r="N288" s="23" t="s">
        <v>36</v>
      </c>
    </row>
    <row r="289" ht="43.5" customHeight="1" spans="1:14">
      <c r="A289" s="15">
        <v>284</v>
      </c>
      <c r="B289" s="16"/>
      <c r="C289" s="23" t="s">
        <v>553</v>
      </c>
      <c r="D289" s="25">
        <v>2</v>
      </c>
      <c r="E289" s="15" t="s">
        <v>20</v>
      </c>
      <c r="F289" s="37" t="s">
        <v>33</v>
      </c>
      <c r="G289" s="37" t="s">
        <v>87</v>
      </c>
      <c r="H289" s="33" t="s">
        <v>554</v>
      </c>
      <c r="I289" s="46" t="s">
        <v>555</v>
      </c>
      <c r="J289" s="76" t="s">
        <v>94</v>
      </c>
      <c r="K289" s="15" t="s">
        <v>95</v>
      </c>
      <c r="L289" s="15" t="s">
        <v>147</v>
      </c>
      <c r="M289" s="55"/>
      <c r="N289" s="23"/>
    </row>
    <row r="290" ht="130.5" customHeight="1" spans="1:14">
      <c r="A290" s="15">
        <v>285</v>
      </c>
      <c r="B290" s="16"/>
      <c r="C290" s="23" t="s">
        <v>556</v>
      </c>
      <c r="D290" s="25">
        <v>1</v>
      </c>
      <c r="E290" s="15" t="s">
        <v>20</v>
      </c>
      <c r="F290" s="37" t="s">
        <v>33</v>
      </c>
      <c r="G290" s="37" t="s">
        <v>216</v>
      </c>
      <c r="H290" s="33" t="s">
        <v>557</v>
      </c>
      <c r="I290" s="46" t="s">
        <v>558</v>
      </c>
      <c r="J290" s="76" t="s">
        <v>94</v>
      </c>
      <c r="K290" s="15" t="s">
        <v>170</v>
      </c>
      <c r="L290" s="15"/>
      <c r="M290" s="55"/>
      <c r="N290" s="23"/>
    </row>
    <row r="291" ht="60" customHeight="1" spans="1:14">
      <c r="A291" s="15">
        <v>286</v>
      </c>
      <c r="B291" s="16"/>
      <c r="C291" s="23" t="s">
        <v>559</v>
      </c>
      <c r="D291" s="25">
        <v>4</v>
      </c>
      <c r="E291" s="15" t="s">
        <v>20</v>
      </c>
      <c r="F291" s="23" t="s">
        <v>98</v>
      </c>
      <c r="G291" s="23" t="s">
        <v>87</v>
      </c>
      <c r="H291" s="33" t="s">
        <v>253</v>
      </c>
      <c r="I291" s="33" t="s">
        <v>560</v>
      </c>
      <c r="J291" s="23" t="s">
        <v>94</v>
      </c>
      <c r="K291" s="15" t="s">
        <v>95</v>
      </c>
      <c r="L291" s="15" t="s">
        <v>167</v>
      </c>
      <c r="M291" s="55"/>
      <c r="N291" s="23" t="s">
        <v>36</v>
      </c>
    </row>
    <row r="292" ht="44.25" customHeight="1" spans="1:14">
      <c r="A292" s="15">
        <v>287</v>
      </c>
      <c r="B292" s="16"/>
      <c r="C292" s="23" t="s">
        <v>561</v>
      </c>
      <c r="D292" s="25">
        <v>1</v>
      </c>
      <c r="E292" s="15" t="s">
        <v>20</v>
      </c>
      <c r="F292" s="23" t="s">
        <v>98</v>
      </c>
      <c r="G292" s="23" t="s">
        <v>87</v>
      </c>
      <c r="H292" s="33" t="s">
        <v>300</v>
      </c>
      <c r="I292" s="33" t="s">
        <v>28</v>
      </c>
      <c r="J292" s="23" t="s">
        <v>94</v>
      </c>
      <c r="K292" s="23" t="s">
        <v>170</v>
      </c>
      <c r="L292" s="23"/>
      <c r="M292" s="55"/>
      <c r="N292" s="23" t="s">
        <v>36</v>
      </c>
    </row>
    <row r="293" ht="57" customHeight="1" spans="1:14">
      <c r="A293" s="15">
        <v>288</v>
      </c>
      <c r="B293" s="16"/>
      <c r="C293" s="23" t="s">
        <v>562</v>
      </c>
      <c r="D293" s="25">
        <v>1</v>
      </c>
      <c r="E293" s="15" t="s">
        <v>20</v>
      </c>
      <c r="F293" s="37" t="s">
        <v>21</v>
      </c>
      <c r="G293" s="37" t="s">
        <v>87</v>
      </c>
      <c r="H293" s="33" t="s">
        <v>563</v>
      </c>
      <c r="I293" s="33" t="s">
        <v>564</v>
      </c>
      <c r="J293" s="23" t="s">
        <v>94</v>
      </c>
      <c r="K293" s="23" t="s">
        <v>170</v>
      </c>
      <c r="L293" s="23"/>
      <c r="M293" s="55"/>
      <c r="N293" s="23"/>
    </row>
    <row r="294" ht="57" customHeight="1" spans="1:14">
      <c r="A294" s="15">
        <v>289</v>
      </c>
      <c r="B294" s="16"/>
      <c r="C294" s="23" t="s">
        <v>565</v>
      </c>
      <c r="D294" s="25">
        <v>1</v>
      </c>
      <c r="E294" s="15" t="s">
        <v>20</v>
      </c>
      <c r="F294" s="37" t="s">
        <v>98</v>
      </c>
      <c r="G294" s="37" t="s">
        <v>87</v>
      </c>
      <c r="H294" s="33" t="s">
        <v>566</v>
      </c>
      <c r="I294" s="59" t="s">
        <v>452</v>
      </c>
      <c r="J294" s="23" t="s">
        <v>94</v>
      </c>
      <c r="K294" s="15" t="s">
        <v>95</v>
      </c>
      <c r="L294" s="15" t="s">
        <v>115</v>
      </c>
      <c r="M294" s="55"/>
      <c r="N294" s="23" t="s">
        <v>36</v>
      </c>
    </row>
    <row r="295" ht="81.75" customHeight="1" spans="1:14">
      <c r="A295" s="15">
        <v>290</v>
      </c>
      <c r="B295" s="16"/>
      <c r="C295" s="23" t="s">
        <v>567</v>
      </c>
      <c r="D295" s="17">
        <v>2</v>
      </c>
      <c r="E295" s="15" t="s">
        <v>20</v>
      </c>
      <c r="F295" s="37" t="s">
        <v>33</v>
      </c>
      <c r="G295" s="37" t="s">
        <v>87</v>
      </c>
      <c r="H295" s="32" t="s">
        <v>568</v>
      </c>
      <c r="I295" s="32"/>
      <c r="J295" s="23" t="s">
        <v>94</v>
      </c>
      <c r="K295" s="23" t="s">
        <v>170</v>
      </c>
      <c r="L295" s="23"/>
      <c r="M295" s="55"/>
      <c r="N295" s="54"/>
    </row>
    <row r="296" ht="67.5" customHeight="1" spans="1:14">
      <c r="A296" s="15">
        <v>291</v>
      </c>
      <c r="B296" s="16" t="s">
        <v>569</v>
      </c>
      <c r="C296" s="15" t="s">
        <v>570</v>
      </c>
      <c r="D296" s="15">
        <v>1</v>
      </c>
      <c r="E296" s="15" t="s">
        <v>20</v>
      </c>
      <c r="F296" s="15" t="s">
        <v>86</v>
      </c>
      <c r="G296" s="15" t="s">
        <v>216</v>
      </c>
      <c r="H296" s="18" t="s">
        <v>571</v>
      </c>
      <c r="I296" s="18" t="s">
        <v>572</v>
      </c>
      <c r="J296" s="15" t="s">
        <v>25</v>
      </c>
      <c r="K296" s="15"/>
      <c r="L296" s="15"/>
      <c r="M296" s="15"/>
      <c r="N296" s="15"/>
    </row>
    <row r="297" ht="58.5" customHeight="1" spans="1:14">
      <c r="A297" s="15">
        <v>292</v>
      </c>
      <c r="B297" s="16"/>
      <c r="C297" s="15" t="s">
        <v>573</v>
      </c>
      <c r="D297" s="15">
        <v>1</v>
      </c>
      <c r="E297" s="15" t="s">
        <v>60</v>
      </c>
      <c r="F297" s="15" t="s">
        <v>98</v>
      </c>
      <c r="G297" s="15" t="s">
        <v>216</v>
      </c>
      <c r="H297" s="18" t="s">
        <v>574</v>
      </c>
      <c r="I297" s="18"/>
      <c r="J297" s="15" t="s">
        <v>94</v>
      </c>
      <c r="K297" s="15" t="s">
        <v>95</v>
      </c>
      <c r="L297" s="15" t="s">
        <v>156</v>
      </c>
      <c r="M297" s="15"/>
      <c r="N297" s="15" t="s">
        <v>36</v>
      </c>
    </row>
    <row r="298" ht="58.5" customHeight="1" spans="1:14">
      <c r="A298" s="15">
        <v>293</v>
      </c>
      <c r="B298" s="16"/>
      <c r="C298" s="15" t="s">
        <v>575</v>
      </c>
      <c r="D298" s="15">
        <v>1</v>
      </c>
      <c r="E298" s="15" t="s">
        <v>62</v>
      </c>
      <c r="F298" s="15" t="s">
        <v>98</v>
      </c>
      <c r="G298" s="15" t="s">
        <v>216</v>
      </c>
      <c r="H298" s="18" t="s">
        <v>574</v>
      </c>
      <c r="I298" s="18"/>
      <c r="J298" s="15" t="s">
        <v>94</v>
      </c>
      <c r="K298" s="15" t="s">
        <v>95</v>
      </c>
      <c r="L298" s="15" t="s">
        <v>156</v>
      </c>
      <c r="M298" s="15"/>
      <c r="N298" s="15" t="s">
        <v>36</v>
      </c>
    </row>
    <row r="299" customHeight="1" spans="1:14">
      <c r="A299" s="15">
        <v>294</v>
      </c>
      <c r="B299" s="16"/>
      <c r="C299" s="15" t="s">
        <v>576</v>
      </c>
      <c r="D299" s="15">
        <v>1</v>
      </c>
      <c r="E299" s="15" t="s">
        <v>60</v>
      </c>
      <c r="F299" s="15" t="s">
        <v>33</v>
      </c>
      <c r="G299" s="15" t="s">
        <v>87</v>
      </c>
      <c r="H299" s="18" t="s">
        <v>154</v>
      </c>
      <c r="I299" s="18" t="s">
        <v>577</v>
      </c>
      <c r="J299" s="15" t="s">
        <v>94</v>
      </c>
      <c r="K299" s="15" t="s">
        <v>95</v>
      </c>
      <c r="L299" s="15" t="s">
        <v>156</v>
      </c>
      <c r="M299" s="15"/>
      <c r="N299" s="15"/>
    </row>
    <row r="300" customHeight="1" spans="1:14">
      <c r="A300" s="15">
        <v>295</v>
      </c>
      <c r="B300" s="16"/>
      <c r="C300" s="15" t="s">
        <v>578</v>
      </c>
      <c r="D300" s="15">
        <v>1</v>
      </c>
      <c r="E300" s="15" t="s">
        <v>62</v>
      </c>
      <c r="F300" s="15" t="s">
        <v>33</v>
      </c>
      <c r="G300" s="15" t="s">
        <v>87</v>
      </c>
      <c r="H300" s="18" t="s">
        <v>154</v>
      </c>
      <c r="I300" s="18" t="s">
        <v>577</v>
      </c>
      <c r="J300" s="15" t="s">
        <v>94</v>
      </c>
      <c r="K300" s="15" t="s">
        <v>95</v>
      </c>
      <c r="L300" s="15" t="s">
        <v>156</v>
      </c>
      <c r="M300" s="15"/>
      <c r="N300" s="15"/>
    </row>
    <row r="301" ht="56.25" customHeight="1" spans="1:14">
      <c r="A301" s="15">
        <v>296</v>
      </c>
      <c r="B301" s="16"/>
      <c r="C301" s="15" t="s">
        <v>579</v>
      </c>
      <c r="D301" s="22">
        <v>1</v>
      </c>
      <c r="E301" s="15" t="s">
        <v>20</v>
      </c>
      <c r="F301" s="15" t="s">
        <v>33</v>
      </c>
      <c r="G301" s="15" t="s">
        <v>87</v>
      </c>
      <c r="H301" s="18" t="s">
        <v>580</v>
      </c>
      <c r="I301" s="75"/>
      <c r="J301" s="22" t="s">
        <v>94</v>
      </c>
      <c r="K301" s="23" t="s">
        <v>170</v>
      </c>
      <c r="L301" s="23"/>
      <c r="M301" s="22"/>
      <c r="N301" s="22"/>
    </row>
    <row r="302" ht="40.5" customHeight="1" spans="1:14">
      <c r="A302" s="15">
        <v>297</v>
      </c>
      <c r="B302" s="16"/>
      <c r="C302" s="15" t="s">
        <v>581</v>
      </c>
      <c r="D302" s="22">
        <v>1</v>
      </c>
      <c r="E302" s="15" t="s">
        <v>20</v>
      </c>
      <c r="F302" s="15" t="s">
        <v>33</v>
      </c>
      <c r="G302" s="15" t="s">
        <v>87</v>
      </c>
      <c r="H302" s="18" t="s">
        <v>300</v>
      </c>
      <c r="I302" s="18"/>
      <c r="J302" s="22" t="s">
        <v>94</v>
      </c>
      <c r="K302" s="23" t="s">
        <v>170</v>
      </c>
      <c r="L302" s="23"/>
      <c r="M302" s="22"/>
      <c r="N302" s="22"/>
    </row>
    <row r="303" ht="56.25" customHeight="1" spans="1:14">
      <c r="A303" s="15">
        <v>298</v>
      </c>
      <c r="B303" s="16"/>
      <c r="C303" s="15" t="s">
        <v>582</v>
      </c>
      <c r="D303" s="22">
        <v>1</v>
      </c>
      <c r="E303" s="15" t="s">
        <v>20</v>
      </c>
      <c r="F303" s="15" t="s">
        <v>98</v>
      </c>
      <c r="G303" s="15" t="s">
        <v>216</v>
      </c>
      <c r="H303" s="18" t="s">
        <v>583</v>
      </c>
      <c r="I303" s="18"/>
      <c r="J303" s="22" t="s">
        <v>94</v>
      </c>
      <c r="K303" s="23" t="s">
        <v>170</v>
      </c>
      <c r="L303" s="23"/>
      <c r="M303" s="22"/>
      <c r="N303" s="22" t="s">
        <v>36</v>
      </c>
    </row>
    <row r="304" ht="49.5" customHeight="1" spans="1:14">
      <c r="A304" s="15">
        <v>299</v>
      </c>
      <c r="B304" s="15" t="s">
        <v>584</v>
      </c>
      <c r="C304" s="15" t="s">
        <v>582</v>
      </c>
      <c r="D304" s="15">
        <v>1</v>
      </c>
      <c r="E304" s="15" t="s">
        <v>20</v>
      </c>
      <c r="F304" s="15" t="s">
        <v>33</v>
      </c>
      <c r="G304" s="15" t="s">
        <v>216</v>
      </c>
      <c r="H304" s="18" t="s">
        <v>20</v>
      </c>
      <c r="I304" s="18"/>
      <c r="J304" s="15" t="s">
        <v>94</v>
      </c>
      <c r="K304" s="23" t="s">
        <v>170</v>
      </c>
      <c r="L304" s="23"/>
      <c r="M304" s="15"/>
      <c r="N304" s="15"/>
    </row>
    <row r="305" ht="39" customHeight="1" spans="1:14">
      <c r="A305" s="15">
        <v>300</v>
      </c>
      <c r="B305" s="16" t="s">
        <v>585</v>
      </c>
      <c r="C305" s="15" t="s">
        <v>582</v>
      </c>
      <c r="D305" s="15">
        <v>1</v>
      </c>
      <c r="E305" s="15" t="s">
        <v>20</v>
      </c>
      <c r="F305" s="15" t="s">
        <v>33</v>
      </c>
      <c r="G305" s="15" t="s">
        <v>216</v>
      </c>
      <c r="H305" s="75" t="s">
        <v>20</v>
      </c>
      <c r="I305" s="18"/>
      <c r="J305" s="15" t="s">
        <v>94</v>
      </c>
      <c r="K305" s="23" t="s">
        <v>170</v>
      </c>
      <c r="L305" s="23"/>
      <c r="M305" s="15"/>
      <c r="N305" s="15"/>
    </row>
    <row r="306" ht="54.75" customHeight="1" spans="1:14">
      <c r="A306" s="15">
        <v>301</v>
      </c>
      <c r="B306" s="16"/>
      <c r="C306" s="15" t="s">
        <v>586</v>
      </c>
      <c r="D306" s="22">
        <v>1</v>
      </c>
      <c r="E306" s="15" t="s">
        <v>20</v>
      </c>
      <c r="F306" s="15" t="s">
        <v>33</v>
      </c>
      <c r="G306" s="15" t="s">
        <v>216</v>
      </c>
      <c r="H306" s="18" t="s">
        <v>587</v>
      </c>
      <c r="I306" s="18"/>
      <c r="J306" s="15" t="s">
        <v>94</v>
      </c>
      <c r="K306" s="23" t="s">
        <v>170</v>
      </c>
      <c r="L306" s="23"/>
      <c r="M306" s="22"/>
      <c r="N306" s="22"/>
    </row>
    <row r="307" ht="69" customHeight="1" spans="1:14">
      <c r="A307" s="15">
        <v>302</v>
      </c>
      <c r="B307" s="16" t="s">
        <v>588</v>
      </c>
      <c r="C307" s="15" t="s">
        <v>589</v>
      </c>
      <c r="D307" s="15">
        <v>1</v>
      </c>
      <c r="E307" s="15" t="s">
        <v>60</v>
      </c>
      <c r="F307" s="15" t="s">
        <v>98</v>
      </c>
      <c r="G307" s="15" t="s">
        <v>216</v>
      </c>
      <c r="H307" s="18" t="s">
        <v>590</v>
      </c>
      <c r="I307" s="18"/>
      <c r="J307" s="15" t="s">
        <v>94</v>
      </c>
      <c r="K307" s="23" t="s">
        <v>170</v>
      </c>
      <c r="L307" s="23"/>
      <c r="M307" s="15"/>
      <c r="N307" s="15" t="s">
        <v>36</v>
      </c>
    </row>
    <row r="308" ht="69.75" customHeight="1" spans="1:14">
      <c r="A308" s="15">
        <v>303</v>
      </c>
      <c r="B308" s="16"/>
      <c r="C308" s="15" t="s">
        <v>591</v>
      </c>
      <c r="D308" s="15">
        <v>1</v>
      </c>
      <c r="E308" s="15" t="s">
        <v>62</v>
      </c>
      <c r="F308" s="15" t="s">
        <v>98</v>
      </c>
      <c r="G308" s="15" t="s">
        <v>216</v>
      </c>
      <c r="H308" s="18" t="s">
        <v>590</v>
      </c>
      <c r="I308" s="18"/>
      <c r="J308" s="15" t="s">
        <v>94</v>
      </c>
      <c r="K308" s="23" t="s">
        <v>170</v>
      </c>
      <c r="L308" s="23"/>
      <c r="M308" s="15"/>
      <c r="N308" s="15" t="s">
        <v>191</v>
      </c>
    </row>
  </sheetData>
  <mergeCells count="22">
    <mergeCell ref="A1:B1"/>
    <mergeCell ref="A2:N2"/>
    <mergeCell ref="A3:N3"/>
    <mergeCell ref="E4:I4"/>
    <mergeCell ref="K4:L4"/>
    <mergeCell ref="A4:A5"/>
    <mergeCell ref="B4:B5"/>
    <mergeCell ref="B6:B8"/>
    <mergeCell ref="B9:B79"/>
    <mergeCell ref="B80:B155"/>
    <mergeCell ref="B156:B190"/>
    <mergeCell ref="B191:B227"/>
    <mergeCell ref="B228:B232"/>
    <mergeCell ref="B233:B295"/>
    <mergeCell ref="B296:B303"/>
    <mergeCell ref="B305:B306"/>
    <mergeCell ref="B307:B308"/>
    <mergeCell ref="C4:C5"/>
    <mergeCell ref="D4:D5"/>
    <mergeCell ref="J4:J5"/>
    <mergeCell ref="M4:M5"/>
    <mergeCell ref="N4:N5"/>
  </mergeCells>
  <conditionalFormatting sqref="C9:C79">
    <cfRule type="duplicateValues" dxfId="0" priority="91"/>
  </conditionalFormatting>
  <conditionalFormatting sqref="C80:C155">
    <cfRule type="duplicateValues" dxfId="0" priority="89"/>
  </conditionalFormatting>
  <conditionalFormatting sqref="C156:C190">
    <cfRule type="duplicateValues" dxfId="0" priority="92"/>
  </conditionalFormatting>
  <conditionalFormatting sqref="C191:C227">
    <cfRule type="duplicateValues" dxfId="0" priority="88"/>
  </conditionalFormatting>
  <conditionalFormatting sqref="C233:C295">
    <cfRule type="duplicateValues" dxfId="0" priority="1"/>
  </conditionalFormatting>
  <dataValidations count="7">
    <dataValidation allowBlank="1" showInputMessage="1" showErrorMessage="1" sqref="J6:L6 N6 K13:L13 K23:L23 K156:L156 K228:L228 J233 J296:L296 J304:J308 K25:L32 K19:L21 K15:L16 K9:L11"/>
    <dataValidation type="list" allowBlank="1" showInputMessage="1" showErrorMessage="1" sqref="D109 F109">
      <formula1>[4]Sheet1!#REF!</formula1>
    </dataValidation>
    <dataValidation type="list" allowBlank="1" showInputMessage="1" showErrorMessage="1" sqref="D122 F122">
      <formula1>[5]Sheet1!#REF!</formula1>
    </dataValidation>
    <dataValidation type="list" allowBlank="1" showInputMessage="1" showErrorMessage="1" sqref="D135 J135">
      <formula1>[1]Sheet1!#REF!</formula1>
    </dataValidation>
    <dataValidation type="list" allowBlank="1" showInputMessage="1" showErrorMessage="1" sqref="F146 D107:D108 D145:D146 F107:F108">
      <formula1>[2]Sheet1!#REF!</formula1>
    </dataValidation>
    <dataValidation type="list" allowBlank="1" showInputMessage="1" showErrorMessage="1" sqref="G174 G177:G178 G183:G185">
      <formula1>"博士,硕士,本科,大专"</formula1>
    </dataValidation>
    <dataValidation type="list" allowBlank="1" showInputMessage="1" showErrorMessage="1" sqref="D117:D118">
      <formula1>[3]Sheet1!#REF!</formula1>
    </dataValidation>
  </dataValidations>
  <printOptions horizontalCentered="1"/>
  <pageMargins left="0.31496062992126" right="0.275590551181102" top="0.393700787401575" bottom="0.31496062992126" header="0.196850393700787" footer="0.19685039370078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sunqinru</cp:lastModifiedBy>
  <dcterms:created xsi:type="dcterms:W3CDTF">2020-04-16T19:11:00Z</dcterms:created>
  <cp:lastPrinted>2025-07-18T09:43:00Z</cp:lastPrinted>
  <dcterms:modified xsi:type="dcterms:W3CDTF">2025-07-25T16:20:20Z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2052-6.11.0.8885</vt:lpwstr>
  </property>
  <property fmtid="{D5CDD505-2E9C-101B-9397-08002B2CF9AE}" pid="3" name="ICV">
    <vt:lpwstr>6B19716E6EFA4B5297A5FE9D7331AB5A_13</vt:lpwstr>
  </property>
</Properties>
</file>