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375"/>
  </bookViews>
  <sheets>
    <sheet name="拟录用名单" sheetId="1" r:id="rId1"/>
  </sheets>
  <definedNames>
    <definedName name="_xlnm.Print_Titles" localSheetId="0">拟录用名单!$3:$3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<sst xmlns="http://schemas.openxmlformats.org/spreadsheetml/2006/main" count="419" uniqueCount="237">
  <si>
    <t>序</t>
  </si>
  <si>
    <t>招聘单位</t>
  </si>
  <si>
    <t>岗位
代码</t>
  </si>
  <si>
    <t>招聘岗位</t>
  </si>
  <si>
    <t>招聘
计划</t>
  </si>
  <si>
    <t>准考证号</t>
  </si>
  <si>
    <t>姓名</t>
  </si>
  <si>
    <t>笔试成绩</t>
  </si>
  <si>
    <t>考核成绩</t>
  </si>
  <si>
    <t>总成绩</t>
  </si>
  <si>
    <t>备注</t>
  </si>
  <si>
    <t>长沙市中心医院</t>
  </si>
  <si>
    <t>直接考核</t>
  </si>
  <si>
    <t>心血管内科3</t>
  </si>
  <si>
    <t>急诊医学科（含院前急救）4</t>
  </si>
  <si>
    <t>麻醉手术科2</t>
  </si>
  <si>
    <t>电生理科</t>
  </si>
  <si>
    <t>护理岗</t>
  </si>
  <si>
    <t>长沙市第一医院</t>
  </si>
  <si>
    <t>78</t>
  </si>
  <si>
    <t>肾病内科、风湿免疫科、血液净化中心1</t>
  </si>
  <si>
    <t>2</t>
  </si>
  <si>
    <t>1</t>
  </si>
  <si>
    <t>4</t>
  </si>
  <si>
    <t>呼吸与危重症医学科2</t>
  </si>
  <si>
    <t>麻醉科2</t>
  </si>
  <si>
    <t>麻醉科3</t>
  </si>
  <si>
    <t>口腔科2</t>
  </si>
  <si>
    <t>137</t>
  </si>
  <si>
    <t>放射科2（放射诊断医师岗）</t>
  </si>
  <si>
    <t>财务部</t>
  </si>
  <si>
    <t>长沙市第三医院</t>
  </si>
  <si>
    <t>心血管内科2</t>
  </si>
  <si>
    <t>长沙市第四医院（长沙市中西医结合医院）</t>
  </si>
  <si>
    <t>口腔科</t>
  </si>
  <si>
    <t>216</t>
  </si>
  <si>
    <t>急诊急救中心（急诊科）</t>
  </si>
  <si>
    <t>199</t>
  </si>
  <si>
    <t>病理科</t>
  </si>
  <si>
    <t>放射科3 (医师岗)</t>
  </si>
  <si>
    <t>药学部（中药制剂室）</t>
  </si>
  <si>
    <t>设备管理部</t>
  </si>
  <si>
    <t>文字综合岗</t>
  </si>
  <si>
    <t>心血管内科1</t>
  </si>
  <si>
    <t>刘冲</t>
  </si>
  <si>
    <t>麻醉手术科1</t>
  </si>
  <si>
    <t>高晓薇</t>
  </si>
  <si>
    <t>药学部3</t>
  </si>
  <si>
    <t>曹婷</t>
  </si>
  <si>
    <t>医学检验科1</t>
  </si>
  <si>
    <t>文子龙</t>
  </si>
  <si>
    <t>手足显微外科2</t>
  </si>
  <si>
    <t>徐强</t>
  </si>
  <si>
    <t>乳腺甲状腺外科</t>
  </si>
  <si>
    <t>王思思</t>
  </si>
  <si>
    <t>妇产科一区2</t>
  </si>
  <si>
    <t>王伟</t>
  </si>
  <si>
    <t>脊柱外科二区</t>
  </si>
  <si>
    <t>孙冠男</t>
  </si>
  <si>
    <t>刘志轩</t>
  </si>
  <si>
    <t>杨敏根</t>
  </si>
  <si>
    <t>肾病、风湿免疫科</t>
  </si>
  <si>
    <t>钟于</t>
  </si>
  <si>
    <t>黄玉玲</t>
  </si>
  <si>
    <t>刘语嫣</t>
  </si>
  <si>
    <t>李雪花</t>
  </si>
  <si>
    <t>刘慎思</t>
  </si>
  <si>
    <t>中西医结合科2</t>
  </si>
  <si>
    <t>刘瑶瑶</t>
  </si>
  <si>
    <t>高姗姗</t>
  </si>
  <si>
    <t>麻醉手术科3</t>
  </si>
  <si>
    <t>汤伊炀</t>
  </si>
  <si>
    <t>药学部4</t>
  </si>
  <si>
    <t>李小玲</t>
  </si>
  <si>
    <t>唐继发</t>
  </si>
  <si>
    <t>放射科4</t>
  </si>
  <si>
    <t>袁佳莹</t>
  </si>
  <si>
    <t>唐恬</t>
  </si>
  <si>
    <t>黄潇</t>
  </si>
  <si>
    <t>79</t>
  </si>
  <si>
    <t>内分泌代谢科</t>
  </si>
  <si>
    <t>戴德兴</t>
  </si>
  <si>
    <t>83</t>
  </si>
  <si>
    <t>普外三病区（胃肠二病区）1</t>
  </si>
  <si>
    <t>周淑华</t>
  </si>
  <si>
    <t>98</t>
  </si>
  <si>
    <t>感染科肝病中心一病区</t>
  </si>
  <si>
    <t>郭媛</t>
  </si>
  <si>
    <t>99</t>
  </si>
  <si>
    <t>感染科肝病中心二病区</t>
  </si>
  <si>
    <t>梅琳茜</t>
  </si>
  <si>
    <t>100</t>
  </si>
  <si>
    <t>感染科肝病中心三病区1</t>
  </si>
  <si>
    <t>唐蕴明</t>
  </si>
  <si>
    <t>101</t>
  </si>
  <si>
    <t>感染科肝病中心三病区2</t>
  </si>
  <si>
    <t>李薇</t>
  </si>
  <si>
    <t>109</t>
  </si>
  <si>
    <t>神经内科一病区</t>
  </si>
  <si>
    <t>陈青惠</t>
  </si>
  <si>
    <t>110</t>
  </si>
  <si>
    <t>神经内科二病区2</t>
  </si>
  <si>
    <t>冯艳锦</t>
  </si>
  <si>
    <t>111</t>
  </si>
  <si>
    <t>神经电生理</t>
  </si>
  <si>
    <t>高聪慧</t>
  </si>
  <si>
    <t>125</t>
  </si>
  <si>
    <t>泌尿外科</t>
  </si>
  <si>
    <t>刘建岑</t>
  </si>
  <si>
    <t>134</t>
  </si>
  <si>
    <t>皮肤科2</t>
  </si>
  <si>
    <t>颜红霞</t>
  </si>
  <si>
    <t>陈可馨</t>
  </si>
  <si>
    <t>吴莹</t>
  </si>
  <si>
    <t>189</t>
  </si>
  <si>
    <t>骨科五病区（滨水新城）1</t>
  </si>
  <si>
    <t>杜宇轩</t>
  </si>
  <si>
    <t>190</t>
  </si>
  <si>
    <t>肝胆胰脾外科（普通外科三病区）1</t>
  </si>
  <si>
    <t>徐聪</t>
  </si>
  <si>
    <t>196</t>
  </si>
  <si>
    <t>超声诊断科1</t>
  </si>
  <si>
    <t>陈丁山</t>
  </si>
  <si>
    <t>222</t>
  </si>
  <si>
    <t>运营管理办公室（绩效考核办公室）</t>
  </si>
  <si>
    <t>李泽远</t>
  </si>
  <si>
    <t>220</t>
  </si>
  <si>
    <t>杨佳雨</t>
  </si>
  <si>
    <t>213</t>
  </si>
  <si>
    <t>耳鼻咽喉头颈外科（滨水新城）</t>
  </si>
  <si>
    <t>石嫣然</t>
  </si>
  <si>
    <t>208</t>
  </si>
  <si>
    <t>肝胆胰脾外科（普通外科三病区）2</t>
  </si>
  <si>
    <t>李智</t>
  </si>
  <si>
    <t>蒋锡昌</t>
  </si>
  <si>
    <t>段思涵</t>
  </si>
  <si>
    <t>张若尘</t>
  </si>
  <si>
    <t>218</t>
  </si>
  <si>
    <t>康复理疗科（疼痛科）</t>
  </si>
  <si>
    <t>庄敏</t>
  </si>
  <si>
    <t>204</t>
  </si>
  <si>
    <t>全科医学（滨水新城）</t>
  </si>
  <si>
    <t>张鸿飞</t>
  </si>
  <si>
    <t>205</t>
  </si>
  <si>
    <t>神经外科二病区2</t>
  </si>
  <si>
    <t>李鼎</t>
  </si>
  <si>
    <t>谢玲</t>
  </si>
  <si>
    <t>210</t>
  </si>
  <si>
    <t>胸外科乳甲、疝、血管外科（普通外科四病区）3</t>
  </si>
  <si>
    <t>何弘也</t>
  </si>
  <si>
    <t>203</t>
  </si>
  <si>
    <t>血液肿瘤科</t>
  </si>
  <si>
    <t>袁苗苗</t>
  </si>
  <si>
    <t>221</t>
  </si>
  <si>
    <t>医学影像科</t>
  </si>
  <si>
    <t>邹胜男</t>
  </si>
  <si>
    <t>219</t>
  </si>
  <si>
    <t>中医特色诊疗中心</t>
  </si>
  <si>
    <t>危威</t>
  </si>
  <si>
    <t>214</t>
  </si>
  <si>
    <t>重症医学科</t>
  </si>
  <si>
    <t>肖亚丹</t>
  </si>
  <si>
    <t>215</t>
  </si>
  <si>
    <t>重症医学科(滨水新城)</t>
  </si>
  <si>
    <t>宋丹</t>
  </si>
  <si>
    <t>长沙市口腔医院</t>
    <phoneticPr fontId="21" type="noConversion"/>
  </si>
  <si>
    <t>口腔临床岗1</t>
    <phoneticPr fontId="21" type="noConversion"/>
  </si>
  <si>
    <t>李超</t>
  </si>
  <si>
    <t>口腔临床岗2</t>
  </si>
  <si>
    <t>刘静</t>
  </si>
  <si>
    <t>口腔临床岗3</t>
  </si>
  <si>
    <t>易苏苏</t>
  </si>
  <si>
    <t>谢赛飞</t>
  </si>
  <si>
    <t>中心实验室</t>
    <phoneticPr fontId="21" type="noConversion"/>
  </si>
  <si>
    <t>刘流</t>
  </si>
  <si>
    <t>长沙市中医医院（长沙市第八医院）</t>
    <phoneticPr fontId="21" type="noConversion"/>
  </si>
  <si>
    <t>228</t>
    <phoneticPr fontId="21" type="noConversion"/>
  </si>
  <si>
    <t>中医类岗</t>
  </si>
  <si>
    <t>12</t>
    <phoneticPr fontId="21" type="noConversion"/>
  </si>
  <si>
    <t>直接考核</t>
    <phoneticPr fontId="22" type="noConversion"/>
  </si>
  <si>
    <t>黄玉</t>
    <phoneticPr fontId="21" type="noConversion"/>
  </si>
  <si>
    <t>刘梦思</t>
    <phoneticPr fontId="21" type="noConversion"/>
  </si>
  <si>
    <t>250</t>
    <phoneticPr fontId="22" type="noConversion"/>
  </si>
  <si>
    <t>1</t>
    <phoneticPr fontId="22" type="noConversion"/>
  </si>
  <si>
    <t>邓明辉</t>
  </si>
  <si>
    <t>257</t>
    <phoneticPr fontId="21" type="noConversion"/>
  </si>
  <si>
    <t>1</t>
    <phoneticPr fontId="21" type="noConversion"/>
  </si>
  <si>
    <t>熊意波</t>
  </si>
  <si>
    <t>262</t>
    <phoneticPr fontId="22" type="noConversion"/>
  </si>
  <si>
    <t>肝胆胰·血管外科3</t>
  </si>
  <si>
    <t>汤旭东</t>
  </si>
  <si>
    <t>264</t>
    <phoneticPr fontId="21" type="noConversion"/>
  </si>
  <si>
    <t>神经外科·NICU2</t>
  </si>
  <si>
    <t>肖彦</t>
  </si>
  <si>
    <t>神经内科/脑病科2</t>
  </si>
  <si>
    <t>孙正骥</t>
  </si>
  <si>
    <t>276</t>
    <phoneticPr fontId="21" type="noConversion"/>
  </si>
  <si>
    <t>针灸康复科3（康复技师岗）</t>
  </si>
  <si>
    <t>彭心怡</t>
  </si>
  <si>
    <t>278</t>
    <phoneticPr fontId="21" type="noConversion"/>
  </si>
  <si>
    <t>谢彤</t>
  </si>
  <si>
    <t>麻醉科5</t>
  </si>
  <si>
    <t>古诗瑶</t>
  </si>
  <si>
    <t>杨晓芬</t>
  </si>
  <si>
    <t>肖文媛</t>
  </si>
  <si>
    <t>龙琼</t>
  </si>
  <si>
    <t>护理部</t>
  </si>
  <si>
    <t>魏诗意</t>
  </si>
  <si>
    <t>皮海燕</t>
  </si>
  <si>
    <t>党委办公室</t>
  </si>
  <si>
    <t>刘洁</t>
  </si>
  <si>
    <t>科教部</t>
  </si>
  <si>
    <t>伍卓珺</t>
  </si>
  <si>
    <t>黎安迪</t>
  </si>
  <si>
    <t>长沙血液中心</t>
  </si>
  <si>
    <t>护理管理岗</t>
  </si>
  <si>
    <t>陈颖琳</t>
  </si>
  <si>
    <t>检验岗1</t>
  </si>
  <si>
    <t>宋睿轩</t>
  </si>
  <si>
    <t>检验岗2</t>
  </si>
  <si>
    <t>常克云</t>
  </si>
  <si>
    <t>检验岗4</t>
  </si>
  <si>
    <t>彭欢子</t>
  </si>
  <si>
    <t>数据开发岗</t>
  </si>
  <si>
    <t>文晋军</t>
  </si>
  <si>
    <t>宣传岗</t>
  </si>
  <si>
    <t>陈果</t>
  </si>
  <si>
    <t>龚珏</t>
  </si>
  <si>
    <t>长沙市120急救中心</t>
  </si>
  <si>
    <t>彭蕾杰</t>
  </si>
  <si>
    <t>/</t>
    <phoneticPr fontId="21" type="noConversion"/>
  </si>
  <si>
    <t>108</t>
  </si>
  <si>
    <t>消化内科</t>
  </si>
  <si>
    <t>李婧婧</t>
  </si>
  <si>
    <t>附件</t>
    <phoneticPr fontId="21" type="noConversion"/>
  </si>
  <si>
    <t>备案制</t>
    <phoneticPr fontId="21" type="noConversion"/>
  </si>
  <si>
    <t>2025年长沙市卫生健康委员会直属事业单位公开招聘拟聘用人员名单（二）</t>
    <phoneticPr fontId="2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</si>
</sst>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#,##0.00_ "/>
    <numFmt numFmtId="178" formatCode="0.00_ "/>
  </numFmts>
  <fonts count="30">
    <font>
      <sz val="11"/>
      <color theme="1"/>
      <name val="等线"/>
      <charset val="134"/>
    </font>
    <font>
      <sz val="14"/>
      <color indexed="8"/>
      <name val="宋体"/>
      <family val="3"/>
      <charset val="134"/>
    </font>
    <font>
      <b/>
      <sz val="10"/>
      <color indexed="8"/>
      <name val="等线"/>
      <charset val="134"/>
    </font>
    <font>
      <sz val="18"/>
      <name val="黑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4"/>
      <color rgb="FF00000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等线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等线"/>
      <charset val="134"/>
      <scheme val="minor"/>
    </font>
    <font>
      <sz val="11"/>
      <color theme="1"/>
      <name val="等线"/>
      <charset val="134"/>
    </font>
    <font>
      <sz val="9"/>
      <name val="等线"/>
      <charset val="134"/>
    </font>
    <font>
      <sz val="9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name val="等线 Light"/>
      <family val="3"/>
      <charset val="134"/>
      <scheme val="major"/>
    </font>
    <font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9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Border="0" applyAlignment="0"/>
    <xf numFmtId="0" fontId="14" fillId="0" borderId="0" applyBorder="0"/>
    <xf numFmtId="0" fontId="14" fillId="0" borderId="0" applyBorder="0"/>
    <xf numFmtId="0" fontId="15" fillId="0" borderId="0"/>
    <xf numFmtId="0" fontId="16" fillId="0" borderId="0"/>
    <xf numFmtId="0" fontId="14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 applyNumberFormat="0" applyBorder="0" applyAlignment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Border="0" applyAlignment="0"/>
    <xf numFmtId="0" fontId="16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 applyBorder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16" fillId="0" borderId="0"/>
    <xf numFmtId="0" fontId="14" fillId="0" borderId="0"/>
    <xf numFmtId="0" fontId="16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4" fillId="0" borderId="2" xfId="18" applyFont="1" applyFill="1" applyBorder="1" applyAlignment="1">
      <alignment horizontal="center" vertical="center" wrapText="1"/>
    </xf>
    <xf numFmtId="0" fontId="5" fillId="0" borderId="2" xfId="18" applyFont="1" applyFill="1" applyBorder="1" applyAlignment="1">
      <alignment horizontal="center" vertical="center" wrapText="1"/>
    </xf>
    <xf numFmtId="176" fontId="4" fillId="0" borderId="2" xfId="18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shrinkToFit="1"/>
    </xf>
    <xf numFmtId="0" fontId="7" fillId="0" borderId="2" xfId="52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18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2" xfId="18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 wrapText="1"/>
    </xf>
    <xf numFmtId="176" fontId="23" fillId="2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178" fontId="2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178" fontId="25" fillId="0" borderId="2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 wrapText="1"/>
    </xf>
    <xf numFmtId="176" fontId="24" fillId="2" borderId="2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6" fillId="2" borderId="2" xfId="18" applyFont="1" applyFill="1" applyBorder="1" applyAlignment="1">
      <alignment horizontal="center" vertical="center"/>
    </xf>
    <xf numFmtId="49" fontId="26" fillId="2" borderId="2" xfId="146" applyNumberFormat="1" applyFont="1" applyFill="1" applyBorder="1" applyAlignment="1">
      <alignment horizontal="center" vertical="center"/>
    </xf>
    <xf numFmtId="178" fontId="27" fillId="2" borderId="2" xfId="147" applyNumberFormat="1" applyFont="1" applyFill="1" applyBorder="1" applyAlignment="1">
      <alignment horizontal="center" vertical="center"/>
    </xf>
    <xf numFmtId="49" fontId="28" fillId="2" borderId="2" xfId="148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/>
    </xf>
    <xf numFmtId="178" fontId="27" fillId="2" borderId="2" xfId="0" applyNumberFormat="1" applyFont="1" applyFill="1" applyBorder="1" applyAlignment="1">
      <alignment horizontal="center" vertical="center"/>
    </xf>
    <xf numFmtId="176" fontId="26" fillId="2" borderId="2" xfId="0" applyNumberFormat="1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8" fontId="24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25" fillId="0" borderId="2" xfId="0" applyNumberFormat="1" applyFont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6" fillId="2" borderId="2" xfId="18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/>
    </xf>
    <xf numFmtId="0" fontId="3" fillId="0" borderId="0" xfId="84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49">
    <cellStyle name="常规" xfId="0" builtinId="0"/>
    <cellStyle name="常规 10" xfId="1"/>
    <cellStyle name="常规 10 2" xfId="2"/>
    <cellStyle name="常规 10 2 2" xfId="147"/>
    <cellStyle name="常规 10 3" xfId="3"/>
    <cellStyle name="常规 10 4" xfId="4"/>
    <cellStyle name="常规 11" xfId="5"/>
    <cellStyle name="常规 11 2" xfId="6"/>
    <cellStyle name="常规 11 3" xfId="7"/>
    <cellStyle name="常规 11 4" xfId="8"/>
    <cellStyle name="常规 11 5" xfId="9"/>
    <cellStyle name="常规 12" xfId="10"/>
    <cellStyle name="常规 13" xfId="11"/>
    <cellStyle name="常规 14" xfId="12"/>
    <cellStyle name="常规 15" xfId="13"/>
    <cellStyle name="常规 16" xfId="14"/>
    <cellStyle name="常规 17" xfId="15"/>
    <cellStyle name="常规 18" xfId="16"/>
    <cellStyle name="常规 19" xfId="17"/>
    <cellStyle name="常规 2" xfId="18"/>
    <cellStyle name="常规 2 10" xfId="19"/>
    <cellStyle name="常规 2 2" xfId="20"/>
    <cellStyle name="常规 2 2 2" xfId="21"/>
    <cellStyle name="常规 2 2 2 2" xfId="22"/>
    <cellStyle name="常规 2 2 2 3" xfId="23"/>
    <cellStyle name="常规 2 2 2 4" xfId="24"/>
    <cellStyle name="常规 2 2 2 5" xfId="25"/>
    <cellStyle name="常规 2 2 3" xfId="26"/>
    <cellStyle name="常规 2 2 3 2" xfId="146"/>
    <cellStyle name="常规 2 2 4" xfId="27"/>
    <cellStyle name="常规 2 2 5" xfId="28"/>
    <cellStyle name="常规 2 2 6" xfId="29"/>
    <cellStyle name="常规 2 3" xfId="30"/>
    <cellStyle name="常规 2 3 2" xfId="31"/>
    <cellStyle name="常规 2 3 2 2" xfId="32"/>
    <cellStyle name="常规 2 3 2 3" xfId="33"/>
    <cellStyle name="常规 2 3 2 4" xfId="34"/>
    <cellStyle name="常规 2 3 2 5" xfId="35"/>
    <cellStyle name="常规 2 3 3" xfId="36"/>
    <cellStyle name="常规 2 3 4" xfId="37"/>
    <cellStyle name="常规 2 3 5" xfId="38"/>
    <cellStyle name="常规 2 3 6" xfId="39"/>
    <cellStyle name="常规 2 4" xfId="40"/>
    <cellStyle name="常规 2 4 2" xfId="41"/>
    <cellStyle name="常规 2 5" xfId="42"/>
    <cellStyle name="常规 2 5 2" xfId="43"/>
    <cellStyle name="常规 2 5 3" xfId="44"/>
    <cellStyle name="常规 2 5 4" xfId="45"/>
    <cellStyle name="常规 2 5 5" xfId="46"/>
    <cellStyle name="常规 2 6" xfId="47"/>
    <cellStyle name="常规 2 6 2" xfId="48"/>
    <cellStyle name="常规 2 7" xfId="49"/>
    <cellStyle name="常规 2 8" xfId="50"/>
    <cellStyle name="常规 2 9" xfId="51"/>
    <cellStyle name="常规 3" xfId="52"/>
    <cellStyle name="常规 3 2" xfId="53"/>
    <cellStyle name="常规 3 2 2" xfId="54"/>
    <cellStyle name="常规 3 2 2 2" xfId="55"/>
    <cellStyle name="常规 3 2 2 3" xfId="56"/>
    <cellStyle name="常规 3 2 2 4" xfId="57"/>
    <cellStyle name="常规 3 2 3" xfId="58"/>
    <cellStyle name="常规 3 2 4" xfId="59"/>
    <cellStyle name="常规 3 2 5" xfId="60"/>
    <cellStyle name="常规 3 2 6" xfId="61"/>
    <cellStyle name="常规 3 2 7" xfId="62"/>
    <cellStyle name="常规 3 2 8" xfId="63"/>
    <cellStyle name="常规 3 2 9" xfId="64"/>
    <cellStyle name="常规 3 3" xfId="65"/>
    <cellStyle name="常规 3 3 2" xfId="66"/>
    <cellStyle name="常规 3 3 3" xfId="67"/>
    <cellStyle name="常规 3 3 4" xfId="68"/>
    <cellStyle name="常规 3 3 5" xfId="148"/>
    <cellStyle name="常规 3 4" xfId="69"/>
    <cellStyle name="常规 3 5" xfId="70"/>
    <cellStyle name="常规 3 6" xfId="71"/>
    <cellStyle name="常规 4" xfId="72"/>
    <cellStyle name="常规 4 2" xfId="73"/>
    <cellStyle name="常规 4 2 2" xfId="74"/>
    <cellStyle name="常规 4 2 2 2" xfId="75"/>
    <cellStyle name="常规 4 2 3" xfId="76"/>
    <cellStyle name="常规 4 2 4" xfId="77"/>
    <cellStyle name="常规 4 2 5" xfId="78"/>
    <cellStyle name="常规 4 2 6" xfId="79"/>
    <cellStyle name="常规 4 3" xfId="80"/>
    <cellStyle name="常规 4 4" xfId="81"/>
    <cellStyle name="常规 4 5" xfId="82"/>
    <cellStyle name="常规 4 6" xfId="83"/>
    <cellStyle name="常规 5" xfId="84"/>
    <cellStyle name="常规 5 2" xfId="85"/>
    <cellStyle name="常规 5 2 2" xfId="86"/>
    <cellStyle name="常规 5 2 3" xfId="87"/>
    <cellStyle name="常规 5 2 4" xfId="88"/>
    <cellStyle name="常规 5 2 5" xfId="89"/>
    <cellStyle name="常规 5 3" xfId="90"/>
    <cellStyle name="常规 5 4" xfId="91"/>
    <cellStyle name="常规 5 5" xfId="92"/>
    <cellStyle name="常规 5 6" xfId="93"/>
    <cellStyle name="常规 6" xfId="94"/>
    <cellStyle name="常规 6 2" xfId="95"/>
    <cellStyle name="常规 6 2 2" xfId="96"/>
    <cellStyle name="常规 6 2 3" xfId="97"/>
    <cellStyle name="常规 6 2 4" xfId="98"/>
    <cellStyle name="常规 6 2 5" xfId="99"/>
    <cellStyle name="常规 6 3" xfId="100"/>
    <cellStyle name="常规 6 4" xfId="101"/>
    <cellStyle name="常规 6 5" xfId="102"/>
    <cellStyle name="常规 7" xfId="103"/>
    <cellStyle name="常规 7 2" xfId="104"/>
    <cellStyle name="常规 7 2 2" xfId="105"/>
    <cellStyle name="常规 7 2 3" xfId="106"/>
    <cellStyle name="常规 7 2 4" xfId="107"/>
    <cellStyle name="常规 7 2 5" xfId="108"/>
    <cellStyle name="常规 7 2 6" xfId="109"/>
    <cellStyle name="常规 7 3" xfId="110"/>
    <cellStyle name="常规 7 3 2" xfId="111"/>
    <cellStyle name="常规 7 3 3" xfId="112"/>
    <cellStyle name="常规 7 3 4" xfId="113"/>
    <cellStyle name="常规 7 3 5" xfId="114"/>
    <cellStyle name="常规 7 4" xfId="115"/>
    <cellStyle name="常规 7 5" xfId="116"/>
    <cellStyle name="常规 7 6" xfId="117"/>
    <cellStyle name="常规 8" xfId="118"/>
    <cellStyle name="常规 8 2" xfId="119"/>
    <cellStyle name="常规 8 3" xfId="120"/>
    <cellStyle name="常规 8 4" xfId="121"/>
    <cellStyle name="常规 8 5" xfId="122"/>
    <cellStyle name="常规 9" xfId="123"/>
    <cellStyle name="常规 9 2" xfId="124"/>
    <cellStyle name="常规 9 3" xfId="125"/>
    <cellStyle name="常规 9 4" xfId="126"/>
    <cellStyle name="常规 9 5" xfId="127"/>
    <cellStyle name="常规 9 6" xfId="128"/>
    <cellStyle name="常规 9 7" xfId="129"/>
    <cellStyle name="输出 2" xfId="130"/>
    <cellStyle name="输出 2 2" xfId="131"/>
    <cellStyle name="输出 2 2 2" xfId="132"/>
    <cellStyle name="输出 2 2 3" xfId="133"/>
    <cellStyle name="输出 2 2 4" xfId="134"/>
    <cellStyle name="输出 2 3" xfId="135"/>
    <cellStyle name="输出 2 4" xfId="136"/>
    <cellStyle name="输出 2 5" xfId="137"/>
    <cellStyle name="输出 3" xfId="138"/>
    <cellStyle name="输出 3 2" xfId="139"/>
    <cellStyle name="输出 3 3" xfId="140"/>
    <cellStyle name="输出 3 4" xfId="141"/>
    <cellStyle name="输出 4" xfId="142"/>
    <cellStyle name="输出 5" xfId="143"/>
    <cellStyle name="输出 6" xfId="144"/>
    <cellStyle name="输出 7" xfId="145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workbookViewId="0">
      <selection activeCell="M7" sqref="M7"/>
    </sheetView>
  </sheetViews>
  <sheetFormatPr defaultColWidth="9" defaultRowHeight="13.5"/>
  <cols>
    <col min="1" max="1" width="4.875" customWidth="1"/>
    <col min="2" max="2" width="23" customWidth="1"/>
    <col min="3" max="3" width="5.25" customWidth="1"/>
    <col min="4" max="4" width="30.125" style="3" customWidth="1"/>
    <col min="5" max="5" width="6.25" customWidth="1"/>
    <col min="6" max="6" width="17.25" customWidth="1"/>
    <col min="7" max="7" width="10.25" customWidth="1"/>
    <col min="8" max="8" width="9.625" style="4" customWidth="1"/>
    <col min="9" max="9" width="8.5" style="4" customWidth="1"/>
    <col min="10" max="10" width="9.25" style="4" customWidth="1"/>
    <col min="11" max="11" width="9.5" style="5" customWidth="1"/>
  </cols>
  <sheetData>
    <row r="1" spans="1:11" ht="27" customHeight="1">
      <c r="A1" s="65" t="s">
        <v>234</v>
      </c>
      <c r="B1" s="65"/>
    </row>
    <row r="2" spans="1:11" s="1" customFormat="1" ht="36.75" customHeight="1">
      <c r="A2" s="63" t="s">
        <v>236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2" customFormat="1" ht="30.7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6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27" customHeight="1">
      <c r="A4" s="21">
        <v>1</v>
      </c>
      <c r="B4" s="21" t="s">
        <v>11</v>
      </c>
      <c r="C4" s="22">
        <v>19</v>
      </c>
      <c r="D4" s="10" t="s">
        <v>43</v>
      </c>
      <c r="E4" s="21">
        <v>1</v>
      </c>
      <c r="F4" s="11" t="s">
        <v>12</v>
      </c>
      <c r="G4" s="11" t="s">
        <v>44</v>
      </c>
      <c r="H4" s="41" t="s">
        <v>230</v>
      </c>
      <c r="I4" s="12">
        <v>83.02</v>
      </c>
      <c r="J4" s="12">
        <v>83.02</v>
      </c>
      <c r="K4" s="13"/>
    </row>
    <row r="5" spans="1:11" ht="27" customHeight="1">
      <c r="A5" s="21">
        <v>2</v>
      </c>
      <c r="B5" s="21" t="s">
        <v>11</v>
      </c>
      <c r="C5" s="22">
        <v>20</v>
      </c>
      <c r="D5" s="10" t="s">
        <v>45</v>
      </c>
      <c r="E5" s="21">
        <v>1</v>
      </c>
      <c r="F5" s="11" t="s">
        <v>12</v>
      </c>
      <c r="G5" s="11" t="s">
        <v>46</v>
      </c>
      <c r="H5" s="41" t="s">
        <v>230</v>
      </c>
      <c r="I5" s="12">
        <v>83.7</v>
      </c>
      <c r="J5" s="12">
        <v>83.7</v>
      </c>
      <c r="K5" s="13"/>
    </row>
    <row r="6" spans="1:11" ht="27" customHeight="1">
      <c r="A6" s="21">
        <v>3</v>
      </c>
      <c r="B6" s="21" t="s">
        <v>11</v>
      </c>
      <c r="C6" s="22">
        <v>23</v>
      </c>
      <c r="D6" s="10" t="s">
        <v>47</v>
      </c>
      <c r="E6" s="21">
        <v>1</v>
      </c>
      <c r="F6" s="11" t="s">
        <v>12</v>
      </c>
      <c r="G6" s="11" t="s">
        <v>48</v>
      </c>
      <c r="H6" s="41" t="s">
        <v>230</v>
      </c>
      <c r="I6" s="12">
        <v>85.5</v>
      </c>
      <c r="J6" s="12">
        <v>85.5</v>
      </c>
      <c r="K6" s="13"/>
    </row>
    <row r="7" spans="1:11" ht="27" customHeight="1">
      <c r="A7" s="21">
        <v>4</v>
      </c>
      <c r="B7" s="21" t="s">
        <v>11</v>
      </c>
      <c r="C7" s="22">
        <v>25</v>
      </c>
      <c r="D7" s="10" t="s">
        <v>49</v>
      </c>
      <c r="E7" s="21">
        <v>1</v>
      </c>
      <c r="F7" s="11" t="s">
        <v>12</v>
      </c>
      <c r="G7" s="11" t="s">
        <v>50</v>
      </c>
      <c r="H7" s="41" t="s">
        <v>230</v>
      </c>
      <c r="I7" s="12">
        <v>70.06</v>
      </c>
      <c r="J7" s="12">
        <v>70.06</v>
      </c>
      <c r="K7" s="13"/>
    </row>
    <row r="8" spans="1:11" ht="27" customHeight="1">
      <c r="A8" s="21">
        <v>5</v>
      </c>
      <c r="B8" s="21" t="s">
        <v>11</v>
      </c>
      <c r="C8" s="22">
        <v>29</v>
      </c>
      <c r="D8" s="10" t="s">
        <v>51</v>
      </c>
      <c r="E8" s="21">
        <v>2</v>
      </c>
      <c r="F8" s="11" t="s">
        <v>12</v>
      </c>
      <c r="G8" s="11" t="s">
        <v>52</v>
      </c>
      <c r="H8" s="41" t="s">
        <v>230</v>
      </c>
      <c r="I8" s="12">
        <v>83.58</v>
      </c>
      <c r="J8" s="12">
        <v>83.58</v>
      </c>
      <c r="K8" s="13"/>
    </row>
    <row r="9" spans="1:11" ht="27" customHeight="1">
      <c r="A9" s="21">
        <v>6</v>
      </c>
      <c r="B9" s="21" t="s">
        <v>11</v>
      </c>
      <c r="C9" s="22">
        <v>33</v>
      </c>
      <c r="D9" s="10" t="s">
        <v>53</v>
      </c>
      <c r="E9" s="21">
        <v>1</v>
      </c>
      <c r="F9" s="11">
        <v>43010033714</v>
      </c>
      <c r="G9" s="11" t="s">
        <v>54</v>
      </c>
      <c r="H9" s="12">
        <v>226.85</v>
      </c>
      <c r="I9" s="12">
        <v>83.77</v>
      </c>
      <c r="J9" s="12">
        <v>80.508666666666699</v>
      </c>
      <c r="K9" s="13"/>
    </row>
    <row r="10" spans="1:11" ht="27" customHeight="1">
      <c r="A10" s="21">
        <v>7</v>
      </c>
      <c r="B10" s="21" t="s">
        <v>11</v>
      </c>
      <c r="C10" s="22">
        <v>34</v>
      </c>
      <c r="D10" s="10" t="s">
        <v>55</v>
      </c>
      <c r="E10" s="21">
        <v>1</v>
      </c>
      <c r="F10" s="11">
        <v>43010032103</v>
      </c>
      <c r="G10" s="11" t="s">
        <v>56</v>
      </c>
      <c r="H10" s="11">
        <v>238.02</v>
      </c>
      <c r="I10" s="12">
        <v>83.825000000000003</v>
      </c>
      <c r="J10" s="12">
        <v>82.031000000000006</v>
      </c>
      <c r="K10" s="13"/>
    </row>
    <row r="11" spans="1:11" ht="27" customHeight="1">
      <c r="A11" s="21">
        <v>8</v>
      </c>
      <c r="B11" s="21" t="s">
        <v>11</v>
      </c>
      <c r="C11" s="22">
        <v>40</v>
      </c>
      <c r="D11" s="10" t="s">
        <v>57</v>
      </c>
      <c r="E11" s="21">
        <v>1</v>
      </c>
      <c r="F11" s="11">
        <v>43010033704</v>
      </c>
      <c r="G11" s="11" t="s">
        <v>58</v>
      </c>
      <c r="H11" s="11">
        <v>227.39</v>
      </c>
      <c r="I11" s="12">
        <v>83.784999999999997</v>
      </c>
      <c r="J11" s="12">
        <v>80.589666666666702</v>
      </c>
      <c r="K11" s="13"/>
    </row>
    <row r="12" spans="1:11" ht="27" customHeight="1">
      <c r="A12" s="21">
        <v>9</v>
      </c>
      <c r="B12" s="21" t="s">
        <v>11</v>
      </c>
      <c r="C12" s="22">
        <v>44</v>
      </c>
      <c r="D12" s="10" t="s">
        <v>32</v>
      </c>
      <c r="E12" s="21">
        <v>2</v>
      </c>
      <c r="F12" s="11">
        <v>43010033411</v>
      </c>
      <c r="G12" s="11" t="s">
        <v>59</v>
      </c>
      <c r="H12" s="11">
        <v>219.79</v>
      </c>
      <c r="I12" s="12">
        <v>81.760000000000005</v>
      </c>
      <c r="J12" s="12">
        <v>78.361333333333306</v>
      </c>
      <c r="K12" s="13"/>
    </row>
    <row r="13" spans="1:11" ht="27" customHeight="1">
      <c r="A13" s="21">
        <v>10</v>
      </c>
      <c r="B13" s="21" t="s">
        <v>11</v>
      </c>
      <c r="C13" s="22">
        <v>48</v>
      </c>
      <c r="D13" s="10" t="s">
        <v>34</v>
      </c>
      <c r="E13" s="21">
        <v>1</v>
      </c>
      <c r="F13" s="11">
        <v>43010034120</v>
      </c>
      <c r="G13" s="11" t="s">
        <v>60</v>
      </c>
      <c r="H13" s="11">
        <v>216.93</v>
      </c>
      <c r="I13" s="12">
        <v>81.474999999999994</v>
      </c>
      <c r="J13" s="12">
        <v>77.808999999999997</v>
      </c>
      <c r="K13" s="13"/>
    </row>
    <row r="14" spans="1:11" ht="27" customHeight="1">
      <c r="A14" s="21">
        <v>11</v>
      </c>
      <c r="B14" s="21" t="s">
        <v>11</v>
      </c>
      <c r="C14" s="22">
        <v>49</v>
      </c>
      <c r="D14" s="10" t="s">
        <v>61</v>
      </c>
      <c r="E14" s="21">
        <v>1</v>
      </c>
      <c r="F14" s="11">
        <v>43010032328</v>
      </c>
      <c r="G14" s="11" t="s">
        <v>62</v>
      </c>
      <c r="H14" s="11">
        <v>206.22</v>
      </c>
      <c r="I14" s="12">
        <v>80.415000000000006</v>
      </c>
      <c r="J14" s="12">
        <v>75.745000000000005</v>
      </c>
      <c r="K14" s="13"/>
    </row>
    <row r="15" spans="1:11" ht="27" customHeight="1">
      <c r="A15" s="21">
        <v>12</v>
      </c>
      <c r="B15" s="21" t="s">
        <v>11</v>
      </c>
      <c r="C15" s="64">
        <v>54</v>
      </c>
      <c r="D15" s="10" t="s">
        <v>24</v>
      </c>
      <c r="E15" s="60">
        <v>3</v>
      </c>
      <c r="F15" s="11">
        <v>43010033517</v>
      </c>
      <c r="G15" s="11" t="s">
        <v>63</v>
      </c>
      <c r="H15" s="11">
        <v>220.13</v>
      </c>
      <c r="I15" s="12">
        <v>84.334999999999994</v>
      </c>
      <c r="J15" s="12">
        <v>79.951666666666696</v>
      </c>
      <c r="K15" s="13"/>
    </row>
    <row r="16" spans="1:11" ht="27" customHeight="1">
      <c r="A16" s="21">
        <v>13</v>
      </c>
      <c r="B16" s="21" t="s">
        <v>11</v>
      </c>
      <c r="C16" s="64"/>
      <c r="D16" s="10" t="s">
        <v>24</v>
      </c>
      <c r="E16" s="60"/>
      <c r="F16" s="11">
        <v>43010032910</v>
      </c>
      <c r="G16" s="11" t="s">
        <v>64</v>
      </c>
      <c r="H16" s="11">
        <v>217.03</v>
      </c>
      <c r="I16" s="12">
        <v>86.924999999999997</v>
      </c>
      <c r="J16" s="12">
        <v>81.092333333333301</v>
      </c>
      <c r="K16" s="13"/>
    </row>
    <row r="17" spans="1:11" ht="27" customHeight="1">
      <c r="A17" s="21">
        <v>14</v>
      </c>
      <c r="B17" s="21" t="s">
        <v>11</v>
      </c>
      <c r="C17" s="64"/>
      <c r="D17" s="10" t="s">
        <v>24</v>
      </c>
      <c r="E17" s="60"/>
      <c r="F17" s="11">
        <v>43010032422</v>
      </c>
      <c r="G17" s="11" t="s">
        <v>65</v>
      </c>
      <c r="H17" s="11">
        <v>215.94</v>
      </c>
      <c r="I17" s="12">
        <v>80.52</v>
      </c>
      <c r="J17" s="12">
        <v>77.103999999999999</v>
      </c>
      <c r="K17" s="13"/>
    </row>
    <row r="18" spans="1:11" ht="27" customHeight="1">
      <c r="A18" s="21">
        <v>15</v>
      </c>
      <c r="B18" s="21" t="s">
        <v>11</v>
      </c>
      <c r="C18" s="22">
        <v>57</v>
      </c>
      <c r="D18" s="10" t="s">
        <v>14</v>
      </c>
      <c r="E18" s="21">
        <v>3</v>
      </c>
      <c r="F18" s="11">
        <v>43010032216</v>
      </c>
      <c r="G18" s="11" t="s">
        <v>66</v>
      </c>
      <c r="H18" s="11">
        <v>233.44</v>
      </c>
      <c r="I18" s="12">
        <v>82.165000000000006</v>
      </c>
      <c r="J18" s="12">
        <v>80.424333333333294</v>
      </c>
      <c r="K18" s="13"/>
    </row>
    <row r="19" spans="1:11" ht="27" customHeight="1">
      <c r="A19" s="21">
        <v>16</v>
      </c>
      <c r="B19" s="21" t="s">
        <v>11</v>
      </c>
      <c r="C19" s="22">
        <v>58</v>
      </c>
      <c r="D19" s="10" t="s">
        <v>67</v>
      </c>
      <c r="E19" s="21">
        <v>1</v>
      </c>
      <c r="F19" s="11">
        <v>43010038604</v>
      </c>
      <c r="G19" s="11" t="s">
        <v>68</v>
      </c>
      <c r="H19" s="11">
        <v>219.31</v>
      </c>
      <c r="I19" s="12">
        <v>84.775000000000006</v>
      </c>
      <c r="J19" s="12">
        <v>80.106333333333296</v>
      </c>
      <c r="K19" s="13"/>
    </row>
    <row r="20" spans="1:11" ht="27" customHeight="1">
      <c r="A20" s="21">
        <v>17</v>
      </c>
      <c r="B20" s="21" t="s">
        <v>11</v>
      </c>
      <c r="C20" s="22">
        <v>59</v>
      </c>
      <c r="D20" s="10" t="s">
        <v>15</v>
      </c>
      <c r="E20" s="21">
        <v>3</v>
      </c>
      <c r="F20" s="11">
        <v>43010033923</v>
      </c>
      <c r="G20" s="11" t="s">
        <v>69</v>
      </c>
      <c r="H20" s="11">
        <v>228.08</v>
      </c>
      <c r="I20" s="12">
        <v>82.55</v>
      </c>
      <c r="J20" s="12">
        <v>79.940666666666701</v>
      </c>
      <c r="K20" s="13"/>
    </row>
    <row r="21" spans="1:11" ht="27" customHeight="1">
      <c r="A21" s="21">
        <v>18</v>
      </c>
      <c r="B21" s="21" t="s">
        <v>11</v>
      </c>
      <c r="C21" s="22">
        <v>60</v>
      </c>
      <c r="D21" s="10" t="s">
        <v>70</v>
      </c>
      <c r="E21" s="21">
        <v>1</v>
      </c>
      <c r="F21" s="11">
        <v>43010032706</v>
      </c>
      <c r="G21" s="11" t="s">
        <v>71</v>
      </c>
      <c r="H21" s="11">
        <v>227.12</v>
      </c>
      <c r="I21" s="12">
        <v>79.59</v>
      </c>
      <c r="J21" s="12">
        <v>78.036666666666704</v>
      </c>
      <c r="K21" s="13"/>
    </row>
    <row r="22" spans="1:11" ht="27" customHeight="1">
      <c r="A22" s="21">
        <v>19</v>
      </c>
      <c r="B22" s="21" t="s">
        <v>11</v>
      </c>
      <c r="C22" s="64">
        <v>61</v>
      </c>
      <c r="D22" s="10" t="s">
        <v>72</v>
      </c>
      <c r="E22" s="60">
        <v>2</v>
      </c>
      <c r="F22" s="11">
        <v>43010035626</v>
      </c>
      <c r="G22" s="11" t="s">
        <v>73</v>
      </c>
      <c r="H22" s="11">
        <v>241.38</v>
      </c>
      <c r="I22" s="12">
        <v>84.204999999999998</v>
      </c>
      <c r="J22" s="12">
        <v>82.706999999999994</v>
      </c>
      <c r="K22" s="13"/>
    </row>
    <row r="23" spans="1:11" ht="27" customHeight="1">
      <c r="A23" s="21">
        <v>20</v>
      </c>
      <c r="B23" s="21" t="s">
        <v>11</v>
      </c>
      <c r="C23" s="64"/>
      <c r="D23" s="10" t="s">
        <v>72</v>
      </c>
      <c r="E23" s="60"/>
      <c r="F23" s="11">
        <v>43010036004</v>
      </c>
      <c r="G23" s="11" t="s">
        <v>74</v>
      </c>
      <c r="H23" s="11">
        <v>232.25</v>
      </c>
      <c r="I23" s="12">
        <v>83.965000000000003</v>
      </c>
      <c r="J23" s="12">
        <v>81.345666666666702</v>
      </c>
      <c r="K23" s="13"/>
    </row>
    <row r="24" spans="1:11" ht="27" customHeight="1">
      <c r="A24" s="21">
        <v>21</v>
      </c>
      <c r="B24" s="21" t="s">
        <v>11</v>
      </c>
      <c r="C24" s="22">
        <v>65</v>
      </c>
      <c r="D24" s="10" t="s">
        <v>75</v>
      </c>
      <c r="E24" s="21">
        <v>1</v>
      </c>
      <c r="F24" s="11">
        <v>43010033505</v>
      </c>
      <c r="G24" s="11" t="s">
        <v>76</v>
      </c>
      <c r="H24" s="11">
        <v>212.15</v>
      </c>
      <c r="I24" s="12">
        <v>82.44</v>
      </c>
      <c r="J24" s="12">
        <v>77.750666666666703</v>
      </c>
      <c r="K24" s="13"/>
    </row>
    <row r="25" spans="1:11" ht="27" customHeight="1">
      <c r="A25" s="21">
        <v>22</v>
      </c>
      <c r="B25" s="21" t="s">
        <v>11</v>
      </c>
      <c r="C25" s="22">
        <v>72</v>
      </c>
      <c r="D25" s="10" t="s">
        <v>17</v>
      </c>
      <c r="E25" s="21">
        <v>15</v>
      </c>
      <c r="F25" s="11">
        <v>43010030620</v>
      </c>
      <c r="G25" s="11" t="s">
        <v>77</v>
      </c>
      <c r="H25" s="11">
        <v>223.72</v>
      </c>
      <c r="I25" s="12">
        <v>82.905000000000001</v>
      </c>
      <c r="J25" s="12">
        <v>79.572333333333304</v>
      </c>
      <c r="K25" s="13"/>
    </row>
    <row r="26" spans="1:11" ht="27" customHeight="1">
      <c r="A26" s="21">
        <v>23</v>
      </c>
      <c r="B26" s="23" t="s">
        <v>18</v>
      </c>
      <c r="C26" s="24" t="s">
        <v>19</v>
      </c>
      <c r="D26" s="25" t="s">
        <v>20</v>
      </c>
      <c r="E26" s="24" t="s">
        <v>21</v>
      </c>
      <c r="F26" s="26" t="s">
        <v>12</v>
      </c>
      <c r="G26" s="27" t="s">
        <v>78</v>
      </c>
      <c r="H26" s="26" t="s">
        <v>12</v>
      </c>
      <c r="I26" s="28">
        <v>80.56</v>
      </c>
      <c r="J26" s="28">
        <v>80.56</v>
      </c>
      <c r="K26" s="29"/>
    </row>
    <row r="27" spans="1:11" ht="27" customHeight="1">
      <c r="A27" s="21">
        <v>24</v>
      </c>
      <c r="B27" s="23" t="s">
        <v>18</v>
      </c>
      <c r="C27" s="27" t="s">
        <v>79</v>
      </c>
      <c r="D27" s="25" t="s">
        <v>80</v>
      </c>
      <c r="E27" s="27" t="s">
        <v>22</v>
      </c>
      <c r="F27" s="26" t="s">
        <v>12</v>
      </c>
      <c r="G27" s="27" t="s">
        <v>81</v>
      </c>
      <c r="H27" s="26" t="s">
        <v>12</v>
      </c>
      <c r="I27" s="28">
        <v>83</v>
      </c>
      <c r="J27" s="28">
        <v>83</v>
      </c>
      <c r="K27" s="29"/>
    </row>
    <row r="28" spans="1:11" ht="27" customHeight="1">
      <c r="A28" s="21">
        <v>25</v>
      </c>
      <c r="B28" s="23" t="s">
        <v>18</v>
      </c>
      <c r="C28" s="27" t="s">
        <v>82</v>
      </c>
      <c r="D28" s="25" t="s">
        <v>83</v>
      </c>
      <c r="E28" s="27" t="s">
        <v>22</v>
      </c>
      <c r="F28" s="26" t="s">
        <v>12</v>
      </c>
      <c r="G28" s="36" t="s">
        <v>84</v>
      </c>
      <c r="H28" s="26" t="s">
        <v>12</v>
      </c>
      <c r="I28" s="55">
        <v>84.22</v>
      </c>
      <c r="J28" s="55">
        <v>84.22</v>
      </c>
      <c r="K28" s="29"/>
    </row>
    <row r="29" spans="1:11" ht="27" customHeight="1">
      <c r="A29" s="21">
        <v>26</v>
      </c>
      <c r="B29" s="23" t="s">
        <v>18</v>
      </c>
      <c r="C29" s="32" t="s">
        <v>85</v>
      </c>
      <c r="D29" s="25" t="s">
        <v>86</v>
      </c>
      <c r="E29" s="32" t="s">
        <v>22</v>
      </c>
      <c r="F29" s="27">
        <v>43010033904</v>
      </c>
      <c r="G29" s="27" t="s">
        <v>87</v>
      </c>
      <c r="H29" s="33">
        <v>212.15</v>
      </c>
      <c r="I29" s="33">
        <v>81.064999999999998</v>
      </c>
      <c r="J29" s="33">
        <v>76.9256666666667</v>
      </c>
      <c r="K29" s="29"/>
    </row>
    <row r="30" spans="1:11" ht="27" customHeight="1">
      <c r="A30" s="21">
        <v>27</v>
      </c>
      <c r="B30" s="23" t="s">
        <v>18</v>
      </c>
      <c r="C30" s="25" t="s">
        <v>88</v>
      </c>
      <c r="D30" s="25" t="s">
        <v>89</v>
      </c>
      <c r="E30" s="25" t="s">
        <v>22</v>
      </c>
      <c r="F30" s="27">
        <v>43010038706</v>
      </c>
      <c r="G30" s="27" t="s">
        <v>90</v>
      </c>
      <c r="H30" s="33">
        <v>219.65</v>
      </c>
      <c r="I30" s="33">
        <v>83.974999999999994</v>
      </c>
      <c r="J30" s="33">
        <v>79.671666666666695</v>
      </c>
      <c r="K30" s="29"/>
    </row>
    <row r="31" spans="1:11" ht="27" customHeight="1">
      <c r="A31" s="21">
        <v>28</v>
      </c>
      <c r="B31" s="23" t="s">
        <v>18</v>
      </c>
      <c r="C31" s="25" t="s">
        <v>91</v>
      </c>
      <c r="D31" s="25" t="s">
        <v>92</v>
      </c>
      <c r="E31" s="25" t="s">
        <v>22</v>
      </c>
      <c r="F31" s="25">
        <v>43010032923</v>
      </c>
      <c r="G31" s="25" t="s">
        <v>93</v>
      </c>
      <c r="H31" s="25">
        <v>225.41</v>
      </c>
      <c r="I31" s="33">
        <v>82.984999999999999</v>
      </c>
      <c r="J31" s="33">
        <v>79.845666666666702</v>
      </c>
      <c r="K31" s="29"/>
    </row>
    <row r="32" spans="1:11" ht="27" customHeight="1">
      <c r="A32" s="21">
        <v>29</v>
      </c>
      <c r="B32" s="23" t="s">
        <v>18</v>
      </c>
      <c r="C32" s="25" t="s">
        <v>94</v>
      </c>
      <c r="D32" s="25" t="s">
        <v>95</v>
      </c>
      <c r="E32" s="25" t="s">
        <v>22</v>
      </c>
      <c r="F32" s="27">
        <v>43010031806</v>
      </c>
      <c r="G32" s="27" t="s">
        <v>96</v>
      </c>
      <c r="H32" s="33">
        <v>210.81</v>
      </c>
      <c r="I32" s="33">
        <v>81.084999999999994</v>
      </c>
      <c r="J32" s="33">
        <v>76.759</v>
      </c>
      <c r="K32" s="29"/>
    </row>
    <row r="33" spans="1:11" ht="27" customHeight="1">
      <c r="A33" s="21">
        <v>30</v>
      </c>
      <c r="B33" s="23" t="s">
        <v>18</v>
      </c>
      <c r="C33" s="34" t="s">
        <v>231</v>
      </c>
      <c r="D33" s="35" t="s">
        <v>232</v>
      </c>
      <c r="E33" s="34" t="s">
        <v>22</v>
      </c>
      <c r="F33" s="56">
        <v>43010031707</v>
      </c>
      <c r="G33" s="56" t="s">
        <v>233</v>
      </c>
      <c r="H33" s="26">
        <v>217.09</v>
      </c>
      <c r="I33" s="33">
        <v>82.17</v>
      </c>
      <c r="J33" s="33">
        <v>78.247333333333302</v>
      </c>
      <c r="K33" s="29"/>
    </row>
    <row r="34" spans="1:11" ht="27" customHeight="1">
      <c r="A34" s="21">
        <v>31</v>
      </c>
      <c r="B34" s="23" t="s">
        <v>18</v>
      </c>
      <c r="C34" s="34" t="s">
        <v>97</v>
      </c>
      <c r="D34" s="35" t="s">
        <v>98</v>
      </c>
      <c r="E34" s="34" t="s">
        <v>22</v>
      </c>
      <c r="F34" s="36">
        <v>43010034329</v>
      </c>
      <c r="G34" s="36" t="s">
        <v>99</v>
      </c>
      <c r="H34" s="37">
        <v>200.45</v>
      </c>
      <c r="I34" s="37">
        <v>79.905000000000001</v>
      </c>
      <c r="J34" s="37">
        <v>74.6696666666667</v>
      </c>
      <c r="K34" s="29"/>
    </row>
    <row r="35" spans="1:11" ht="27" customHeight="1">
      <c r="A35" s="21">
        <v>32</v>
      </c>
      <c r="B35" s="23" t="s">
        <v>18</v>
      </c>
      <c r="C35" s="25" t="s">
        <v>100</v>
      </c>
      <c r="D35" s="25" t="s">
        <v>101</v>
      </c>
      <c r="E35" s="25" t="s">
        <v>22</v>
      </c>
      <c r="F35" s="27">
        <v>43010034429</v>
      </c>
      <c r="G35" s="27" t="s">
        <v>102</v>
      </c>
      <c r="H35" s="33">
        <v>233.13</v>
      </c>
      <c r="I35" s="33">
        <v>84.1</v>
      </c>
      <c r="J35" s="33">
        <v>81.543999999999997</v>
      </c>
      <c r="K35" s="29"/>
    </row>
    <row r="36" spans="1:11" ht="27" customHeight="1">
      <c r="A36" s="21">
        <v>33</v>
      </c>
      <c r="B36" s="23" t="s">
        <v>18</v>
      </c>
      <c r="C36" s="25" t="s">
        <v>103</v>
      </c>
      <c r="D36" s="25" t="s">
        <v>104</v>
      </c>
      <c r="E36" s="25" t="s">
        <v>22</v>
      </c>
      <c r="F36" s="27">
        <v>43010033103</v>
      </c>
      <c r="G36" s="27" t="s">
        <v>105</v>
      </c>
      <c r="H36" s="33">
        <v>219.81</v>
      </c>
      <c r="I36" s="33">
        <v>79.37</v>
      </c>
      <c r="J36" s="33">
        <v>76.930000000000007</v>
      </c>
      <c r="K36" s="29"/>
    </row>
    <row r="37" spans="1:11" ht="27" customHeight="1">
      <c r="A37" s="21">
        <v>34</v>
      </c>
      <c r="B37" s="23" t="s">
        <v>18</v>
      </c>
      <c r="C37" s="38" t="s">
        <v>106</v>
      </c>
      <c r="D37" s="38" t="s">
        <v>107</v>
      </c>
      <c r="E37" s="38" t="s">
        <v>22</v>
      </c>
      <c r="F37" s="36">
        <v>43010031428</v>
      </c>
      <c r="G37" s="36" t="s">
        <v>108</v>
      </c>
      <c r="H37" s="37">
        <v>230.47</v>
      </c>
      <c r="I37" s="37">
        <v>84.004999999999995</v>
      </c>
      <c r="J37" s="37">
        <v>81.132333333333307</v>
      </c>
      <c r="K37" s="29"/>
    </row>
    <row r="38" spans="1:11" ht="27" customHeight="1">
      <c r="A38" s="21">
        <v>35</v>
      </c>
      <c r="B38" s="23" t="s">
        <v>18</v>
      </c>
      <c r="C38" s="25" t="s">
        <v>109</v>
      </c>
      <c r="D38" s="25" t="s">
        <v>110</v>
      </c>
      <c r="E38" s="25" t="s">
        <v>22</v>
      </c>
      <c r="F38" s="27">
        <v>43010032016</v>
      </c>
      <c r="G38" s="27" t="s">
        <v>111</v>
      </c>
      <c r="H38" s="33">
        <v>218.94</v>
      </c>
      <c r="I38" s="33">
        <v>83.474999999999994</v>
      </c>
      <c r="J38" s="33">
        <v>79.277000000000001</v>
      </c>
      <c r="K38" s="29"/>
    </row>
    <row r="39" spans="1:11" ht="27" customHeight="1">
      <c r="A39" s="21">
        <v>36</v>
      </c>
      <c r="B39" s="23" t="s">
        <v>18</v>
      </c>
      <c r="C39" s="25" t="s">
        <v>28</v>
      </c>
      <c r="D39" s="25" t="s">
        <v>29</v>
      </c>
      <c r="E39" s="25" t="s">
        <v>21</v>
      </c>
      <c r="F39" s="27">
        <v>43010032830</v>
      </c>
      <c r="G39" s="27" t="s">
        <v>112</v>
      </c>
      <c r="H39" s="33">
        <v>218.05</v>
      </c>
      <c r="I39" s="33">
        <v>79.849999999999994</v>
      </c>
      <c r="J39" s="33">
        <v>76.983333333333306</v>
      </c>
      <c r="K39" s="29"/>
    </row>
    <row r="40" spans="1:11" ht="27" customHeight="1">
      <c r="A40" s="21">
        <v>37</v>
      </c>
      <c r="B40" s="21" t="s">
        <v>31</v>
      </c>
      <c r="C40" s="21">
        <v>169</v>
      </c>
      <c r="D40" s="21" t="s">
        <v>25</v>
      </c>
      <c r="E40" s="21" t="s">
        <v>22</v>
      </c>
      <c r="F40" s="14">
        <v>43010032228</v>
      </c>
      <c r="G40" s="14" t="s">
        <v>113</v>
      </c>
      <c r="H40" s="15">
        <v>203.23</v>
      </c>
      <c r="I40" s="15">
        <v>77.105000000000004</v>
      </c>
      <c r="J40" s="15">
        <v>73.360333333333301</v>
      </c>
      <c r="K40" s="13"/>
    </row>
    <row r="41" spans="1:11" ht="27" customHeight="1">
      <c r="A41" s="21">
        <v>38</v>
      </c>
      <c r="B41" s="39" t="s">
        <v>33</v>
      </c>
      <c r="C41" s="30" t="s">
        <v>114</v>
      </c>
      <c r="D41" s="39" t="s">
        <v>115</v>
      </c>
      <c r="E41" s="30" t="s">
        <v>22</v>
      </c>
      <c r="F41" s="40" t="s">
        <v>12</v>
      </c>
      <c r="G41" s="30" t="s">
        <v>116</v>
      </c>
      <c r="H41" s="41" t="s">
        <v>230</v>
      </c>
      <c r="I41" s="31">
        <v>85.4</v>
      </c>
      <c r="J41" s="31">
        <v>85.4</v>
      </c>
      <c r="K41" s="66" t="s">
        <v>235</v>
      </c>
    </row>
    <row r="42" spans="1:11" ht="27" customHeight="1">
      <c r="A42" s="21">
        <v>39</v>
      </c>
      <c r="B42" s="39" t="s">
        <v>33</v>
      </c>
      <c r="C42" s="30" t="s">
        <v>117</v>
      </c>
      <c r="D42" s="39" t="s">
        <v>118</v>
      </c>
      <c r="E42" s="30" t="s">
        <v>22</v>
      </c>
      <c r="F42" s="40" t="s">
        <v>12</v>
      </c>
      <c r="G42" s="30" t="s">
        <v>119</v>
      </c>
      <c r="H42" s="41" t="s">
        <v>230</v>
      </c>
      <c r="I42" s="31">
        <v>85.6</v>
      </c>
      <c r="J42" s="31">
        <v>85.6</v>
      </c>
      <c r="K42" s="66" t="s">
        <v>235</v>
      </c>
    </row>
    <row r="43" spans="1:11" ht="27" customHeight="1">
      <c r="A43" s="21">
        <v>40</v>
      </c>
      <c r="B43" s="39" t="s">
        <v>33</v>
      </c>
      <c r="C43" s="30" t="s">
        <v>120</v>
      </c>
      <c r="D43" s="39" t="s">
        <v>121</v>
      </c>
      <c r="E43" s="30" t="s">
        <v>22</v>
      </c>
      <c r="F43" s="40" t="s">
        <v>12</v>
      </c>
      <c r="G43" s="30" t="s">
        <v>122</v>
      </c>
      <c r="H43" s="41" t="s">
        <v>230</v>
      </c>
      <c r="I43" s="31">
        <v>84.5</v>
      </c>
      <c r="J43" s="31">
        <v>84.5</v>
      </c>
      <c r="K43" s="66" t="s">
        <v>235</v>
      </c>
    </row>
    <row r="44" spans="1:11" ht="27" customHeight="1">
      <c r="A44" s="21">
        <v>41</v>
      </c>
      <c r="B44" s="39" t="s">
        <v>33</v>
      </c>
      <c r="C44" s="39" t="s">
        <v>37</v>
      </c>
      <c r="D44" s="39" t="s">
        <v>13</v>
      </c>
      <c r="E44" s="39" t="s">
        <v>21</v>
      </c>
      <c r="F44" s="30">
        <v>43010034808</v>
      </c>
      <c r="G44" s="30" t="s">
        <v>146</v>
      </c>
      <c r="H44" s="40">
        <v>210.01</v>
      </c>
      <c r="I44" s="40">
        <v>83.61</v>
      </c>
      <c r="J44" s="40">
        <v>78.167333333333303</v>
      </c>
      <c r="K44" s="66" t="s">
        <v>235</v>
      </c>
    </row>
    <row r="45" spans="1:11" ht="27" customHeight="1">
      <c r="A45" s="21">
        <v>42</v>
      </c>
      <c r="B45" s="39" t="s">
        <v>33</v>
      </c>
      <c r="C45" s="39" t="s">
        <v>150</v>
      </c>
      <c r="D45" s="39" t="s">
        <v>151</v>
      </c>
      <c r="E45" s="39" t="s">
        <v>22</v>
      </c>
      <c r="F45" s="30">
        <v>43010032030</v>
      </c>
      <c r="G45" s="30" t="s">
        <v>152</v>
      </c>
      <c r="H45" s="40">
        <v>223.06</v>
      </c>
      <c r="I45" s="40">
        <v>81.849999999999994</v>
      </c>
      <c r="J45" s="40">
        <v>78.851333333333301</v>
      </c>
      <c r="K45" s="66" t="s">
        <v>235</v>
      </c>
    </row>
    <row r="46" spans="1:11" ht="27" customHeight="1">
      <c r="A46" s="21">
        <v>43</v>
      </c>
      <c r="B46" s="39" t="s">
        <v>33</v>
      </c>
      <c r="C46" s="39" t="s">
        <v>140</v>
      </c>
      <c r="D46" s="39" t="s">
        <v>141</v>
      </c>
      <c r="E46" s="39" t="s">
        <v>22</v>
      </c>
      <c r="F46" s="30">
        <v>43010031521</v>
      </c>
      <c r="G46" s="30" t="s">
        <v>142</v>
      </c>
      <c r="H46" s="40">
        <v>220.24</v>
      </c>
      <c r="I46" s="40">
        <v>83.894999999999996</v>
      </c>
      <c r="J46" s="40">
        <v>79.7023333333333</v>
      </c>
      <c r="K46" s="66" t="s">
        <v>235</v>
      </c>
    </row>
    <row r="47" spans="1:11" ht="27" customHeight="1">
      <c r="A47" s="21">
        <v>44</v>
      </c>
      <c r="B47" s="39" t="s">
        <v>33</v>
      </c>
      <c r="C47" s="39" t="s">
        <v>143</v>
      </c>
      <c r="D47" s="39" t="s">
        <v>144</v>
      </c>
      <c r="E47" s="39" t="s">
        <v>22</v>
      </c>
      <c r="F47" s="30">
        <v>43010032502</v>
      </c>
      <c r="G47" s="30" t="s">
        <v>145</v>
      </c>
      <c r="H47" s="40">
        <v>230.59</v>
      </c>
      <c r="I47" s="40">
        <v>77.724999999999994</v>
      </c>
      <c r="J47" s="40">
        <v>77.380333333333297</v>
      </c>
      <c r="K47" s="66" t="s">
        <v>235</v>
      </c>
    </row>
    <row r="48" spans="1:11" ht="27" customHeight="1">
      <c r="A48" s="21">
        <v>45</v>
      </c>
      <c r="B48" s="39" t="s">
        <v>33</v>
      </c>
      <c r="C48" s="39" t="s">
        <v>131</v>
      </c>
      <c r="D48" s="39" t="s">
        <v>132</v>
      </c>
      <c r="E48" s="39" t="s">
        <v>22</v>
      </c>
      <c r="F48" s="30">
        <v>43010033210</v>
      </c>
      <c r="G48" s="30" t="s">
        <v>133</v>
      </c>
      <c r="H48" s="40">
        <v>237.39</v>
      </c>
      <c r="I48" s="40">
        <v>80.864999999999995</v>
      </c>
      <c r="J48" s="40">
        <v>80.171000000000006</v>
      </c>
      <c r="K48" s="66" t="s">
        <v>235</v>
      </c>
    </row>
    <row r="49" spans="1:11" ht="27" customHeight="1">
      <c r="A49" s="21">
        <v>46</v>
      </c>
      <c r="B49" s="39" t="s">
        <v>33</v>
      </c>
      <c r="C49" s="39" t="s">
        <v>147</v>
      </c>
      <c r="D49" s="39" t="s">
        <v>148</v>
      </c>
      <c r="E49" s="39" t="s">
        <v>22</v>
      </c>
      <c r="F49" s="30">
        <v>43010031412</v>
      </c>
      <c r="G49" s="30" t="s">
        <v>149</v>
      </c>
      <c r="H49" s="40">
        <v>214.98</v>
      </c>
      <c r="I49" s="40">
        <v>84.025000000000006</v>
      </c>
      <c r="J49" s="40">
        <v>79.078999999999994</v>
      </c>
      <c r="K49" s="66" t="s">
        <v>235</v>
      </c>
    </row>
    <row r="50" spans="1:11" ht="27" customHeight="1">
      <c r="A50" s="21">
        <v>47</v>
      </c>
      <c r="B50" s="39" t="s">
        <v>33</v>
      </c>
      <c r="C50" s="39" t="s">
        <v>128</v>
      </c>
      <c r="D50" s="39" t="s">
        <v>129</v>
      </c>
      <c r="E50" s="39" t="s">
        <v>22</v>
      </c>
      <c r="F50" s="30">
        <v>43010032622</v>
      </c>
      <c r="G50" s="30" t="s">
        <v>130</v>
      </c>
      <c r="H50" s="40">
        <v>229.2</v>
      </c>
      <c r="I50" s="40">
        <v>79.64</v>
      </c>
      <c r="J50" s="40">
        <v>78.343999999999994</v>
      </c>
      <c r="K50" s="66" t="s">
        <v>235</v>
      </c>
    </row>
    <row r="51" spans="1:11" ht="27" customHeight="1">
      <c r="A51" s="21">
        <v>48</v>
      </c>
      <c r="B51" s="39" t="s">
        <v>33</v>
      </c>
      <c r="C51" s="39" t="s">
        <v>159</v>
      </c>
      <c r="D51" s="39" t="s">
        <v>160</v>
      </c>
      <c r="E51" s="39" t="s">
        <v>22</v>
      </c>
      <c r="F51" s="30">
        <v>43010033416</v>
      </c>
      <c r="G51" s="30" t="s">
        <v>161</v>
      </c>
      <c r="H51" s="40">
        <v>203.28</v>
      </c>
      <c r="I51" s="40">
        <v>83.405000000000001</v>
      </c>
      <c r="J51" s="40">
        <v>77.147000000000006</v>
      </c>
      <c r="K51" s="66" t="s">
        <v>235</v>
      </c>
    </row>
    <row r="52" spans="1:11" ht="27" customHeight="1">
      <c r="A52" s="21">
        <v>49</v>
      </c>
      <c r="B52" s="39" t="s">
        <v>33</v>
      </c>
      <c r="C52" s="39" t="s">
        <v>162</v>
      </c>
      <c r="D52" s="39" t="s">
        <v>163</v>
      </c>
      <c r="E52" s="39" t="s">
        <v>22</v>
      </c>
      <c r="F52" s="30">
        <v>43010034604</v>
      </c>
      <c r="G52" s="30" t="s">
        <v>164</v>
      </c>
      <c r="H52" s="40">
        <v>205.94</v>
      </c>
      <c r="I52" s="40">
        <v>83.974999999999994</v>
      </c>
      <c r="J52" s="40">
        <v>77.843666666666707</v>
      </c>
      <c r="K52" s="66" t="s">
        <v>235</v>
      </c>
    </row>
    <row r="53" spans="1:11" ht="27" customHeight="1">
      <c r="A53" s="21">
        <v>50</v>
      </c>
      <c r="B53" s="39" t="s">
        <v>33</v>
      </c>
      <c r="C53" s="59" t="s">
        <v>35</v>
      </c>
      <c r="D53" s="39" t="s">
        <v>36</v>
      </c>
      <c r="E53" s="59" t="s">
        <v>23</v>
      </c>
      <c r="F53" s="30">
        <v>43010031708</v>
      </c>
      <c r="G53" s="30" t="s">
        <v>134</v>
      </c>
      <c r="H53" s="40">
        <v>234.61</v>
      </c>
      <c r="I53" s="40">
        <v>82.974999999999994</v>
      </c>
      <c r="J53" s="40">
        <v>81.066333333333304</v>
      </c>
      <c r="K53" s="66" t="s">
        <v>235</v>
      </c>
    </row>
    <row r="54" spans="1:11" ht="27" customHeight="1">
      <c r="A54" s="21">
        <v>51</v>
      </c>
      <c r="B54" s="39" t="s">
        <v>33</v>
      </c>
      <c r="C54" s="59"/>
      <c r="D54" s="39" t="s">
        <v>36</v>
      </c>
      <c r="E54" s="59"/>
      <c r="F54" s="30">
        <v>43010034108</v>
      </c>
      <c r="G54" s="30" t="s">
        <v>135</v>
      </c>
      <c r="H54" s="40">
        <v>221.62</v>
      </c>
      <c r="I54" s="40">
        <v>82.504999999999995</v>
      </c>
      <c r="J54" s="40">
        <v>79.052333333333294</v>
      </c>
      <c r="K54" s="66" t="s">
        <v>235</v>
      </c>
    </row>
    <row r="55" spans="1:11" ht="27" customHeight="1">
      <c r="A55" s="21">
        <v>52</v>
      </c>
      <c r="B55" s="39" t="s">
        <v>33</v>
      </c>
      <c r="C55" s="59"/>
      <c r="D55" s="39" t="s">
        <v>36</v>
      </c>
      <c r="E55" s="59"/>
      <c r="F55" s="30">
        <v>43010034901</v>
      </c>
      <c r="G55" s="30" t="s">
        <v>136</v>
      </c>
      <c r="H55" s="40">
        <v>223.54</v>
      </c>
      <c r="I55" s="40">
        <v>81.495000000000005</v>
      </c>
      <c r="J55" s="40">
        <v>78.7023333333333</v>
      </c>
      <c r="K55" s="66" t="s">
        <v>235</v>
      </c>
    </row>
    <row r="56" spans="1:11" ht="27" customHeight="1">
      <c r="A56" s="21">
        <v>53</v>
      </c>
      <c r="B56" s="39" t="s">
        <v>33</v>
      </c>
      <c r="C56" s="39" t="s">
        <v>137</v>
      </c>
      <c r="D56" s="39" t="s">
        <v>138</v>
      </c>
      <c r="E56" s="39" t="s">
        <v>22</v>
      </c>
      <c r="F56" s="30">
        <v>43010038213</v>
      </c>
      <c r="G56" s="30" t="s">
        <v>139</v>
      </c>
      <c r="H56" s="40">
        <v>205.17</v>
      </c>
      <c r="I56" s="40">
        <v>80.765000000000001</v>
      </c>
      <c r="J56" s="40">
        <v>75.814999999999998</v>
      </c>
      <c r="K56" s="66" t="s">
        <v>235</v>
      </c>
    </row>
    <row r="57" spans="1:11" ht="27" customHeight="1">
      <c r="A57" s="21">
        <v>54</v>
      </c>
      <c r="B57" s="39" t="s">
        <v>33</v>
      </c>
      <c r="C57" s="39" t="s">
        <v>156</v>
      </c>
      <c r="D57" s="39" t="s">
        <v>157</v>
      </c>
      <c r="E57" s="39" t="s">
        <v>22</v>
      </c>
      <c r="F57" s="30">
        <v>43010038425</v>
      </c>
      <c r="G57" s="30" t="s">
        <v>158</v>
      </c>
      <c r="H57" s="40">
        <v>209.56</v>
      </c>
      <c r="I57" s="40">
        <v>84.754999999999995</v>
      </c>
      <c r="J57" s="40">
        <v>78.794333333333299</v>
      </c>
      <c r="K57" s="66" t="s">
        <v>235</v>
      </c>
    </row>
    <row r="58" spans="1:11" ht="27" customHeight="1">
      <c r="A58" s="21">
        <v>55</v>
      </c>
      <c r="B58" s="39" t="s">
        <v>33</v>
      </c>
      <c r="C58" s="39" t="s">
        <v>126</v>
      </c>
      <c r="D58" s="39" t="s">
        <v>38</v>
      </c>
      <c r="E58" s="39" t="s">
        <v>22</v>
      </c>
      <c r="F58" s="30">
        <v>43010034410</v>
      </c>
      <c r="G58" s="30" t="s">
        <v>127</v>
      </c>
      <c r="H58" s="40">
        <v>210.33</v>
      </c>
      <c r="I58" s="40">
        <v>84.034999999999997</v>
      </c>
      <c r="J58" s="40">
        <v>78.465000000000003</v>
      </c>
      <c r="K58" s="66" t="s">
        <v>235</v>
      </c>
    </row>
    <row r="59" spans="1:11" ht="27" customHeight="1">
      <c r="A59" s="21">
        <v>56</v>
      </c>
      <c r="B59" s="39" t="s">
        <v>33</v>
      </c>
      <c r="C59" s="39" t="s">
        <v>153</v>
      </c>
      <c r="D59" s="39" t="s">
        <v>154</v>
      </c>
      <c r="E59" s="39" t="s">
        <v>22</v>
      </c>
      <c r="F59" s="30">
        <v>43010035008</v>
      </c>
      <c r="G59" s="30" t="s">
        <v>155</v>
      </c>
      <c r="H59" s="40">
        <v>216.56</v>
      </c>
      <c r="I59" s="40">
        <v>83.325000000000003</v>
      </c>
      <c r="J59" s="40">
        <v>78.869666666666703</v>
      </c>
      <c r="K59" s="66" t="s">
        <v>235</v>
      </c>
    </row>
    <row r="60" spans="1:11" ht="27" customHeight="1">
      <c r="A60" s="21">
        <v>57</v>
      </c>
      <c r="B60" s="39" t="s">
        <v>33</v>
      </c>
      <c r="C60" s="39" t="s">
        <v>123</v>
      </c>
      <c r="D60" s="39" t="s">
        <v>124</v>
      </c>
      <c r="E60" s="39" t="s">
        <v>22</v>
      </c>
      <c r="F60" s="30">
        <v>43010024614</v>
      </c>
      <c r="G60" s="30" t="s">
        <v>125</v>
      </c>
      <c r="H60" s="40">
        <v>223.31</v>
      </c>
      <c r="I60" s="31">
        <v>84.96</v>
      </c>
      <c r="J60" s="31">
        <v>80.750666666666703</v>
      </c>
      <c r="K60" s="66" t="s">
        <v>235</v>
      </c>
    </row>
    <row r="61" spans="1:11" ht="27" customHeight="1">
      <c r="A61" s="21">
        <v>58</v>
      </c>
      <c r="B61" s="21" t="s">
        <v>165</v>
      </c>
      <c r="C61" s="22">
        <v>223</v>
      </c>
      <c r="D61" s="10" t="s">
        <v>166</v>
      </c>
      <c r="E61" s="21">
        <v>1</v>
      </c>
      <c r="F61" s="43" t="s">
        <v>12</v>
      </c>
      <c r="G61" s="44" t="s">
        <v>167</v>
      </c>
      <c r="H61" s="41" t="s">
        <v>230</v>
      </c>
      <c r="I61" s="45">
        <v>86.76</v>
      </c>
      <c r="J61" s="45">
        <v>86.76</v>
      </c>
      <c r="K61" s="13"/>
    </row>
    <row r="62" spans="1:11" ht="27" customHeight="1">
      <c r="A62" s="21">
        <v>59</v>
      </c>
      <c r="B62" s="21" t="s">
        <v>165</v>
      </c>
      <c r="C62" s="21">
        <v>224</v>
      </c>
      <c r="D62" s="10" t="s">
        <v>168</v>
      </c>
      <c r="E62" s="21">
        <v>1</v>
      </c>
      <c r="F62" s="43" t="s">
        <v>12</v>
      </c>
      <c r="G62" s="44" t="s">
        <v>169</v>
      </c>
      <c r="H62" s="41" t="s">
        <v>230</v>
      </c>
      <c r="I62" s="45">
        <v>79.099999999999994</v>
      </c>
      <c r="J62" s="45">
        <v>79.099999999999994</v>
      </c>
      <c r="K62" s="13"/>
    </row>
    <row r="63" spans="1:11" ht="27" customHeight="1">
      <c r="A63" s="21">
        <v>60</v>
      </c>
      <c r="B63" s="21" t="s">
        <v>165</v>
      </c>
      <c r="C63" s="60">
        <v>225</v>
      </c>
      <c r="D63" s="10" t="s">
        <v>170</v>
      </c>
      <c r="E63" s="60">
        <v>8</v>
      </c>
      <c r="F63" s="43" t="s">
        <v>12</v>
      </c>
      <c r="G63" s="44" t="s">
        <v>171</v>
      </c>
      <c r="H63" s="41" t="s">
        <v>230</v>
      </c>
      <c r="I63" s="45">
        <v>83.58</v>
      </c>
      <c r="J63" s="45">
        <v>83.58</v>
      </c>
      <c r="K63" s="13"/>
    </row>
    <row r="64" spans="1:11" ht="27" customHeight="1">
      <c r="A64" s="21">
        <v>61</v>
      </c>
      <c r="B64" s="21" t="s">
        <v>165</v>
      </c>
      <c r="C64" s="60"/>
      <c r="D64" s="10" t="s">
        <v>170</v>
      </c>
      <c r="E64" s="60"/>
      <c r="F64" s="43" t="s">
        <v>12</v>
      </c>
      <c r="G64" s="46" t="s">
        <v>172</v>
      </c>
      <c r="H64" s="41" t="s">
        <v>230</v>
      </c>
      <c r="I64" s="45">
        <v>80.12</v>
      </c>
      <c r="J64" s="45">
        <v>80.12</v>
      </c>
      <c r="K64" s="13"/>
    </row>
    <row r="65" spans="1:11" ht="27" customHeight="1">
      <c r="A65" s="21">
        <v>62</v>
      </c>
      <c r="B65" s="21" t="s">
        <v>165</v>
      </c>
      <c r="C65" s="21">
        <v>226</v>
      </c>
      <c r="D65" s="10" t="s">
        <v>173</v>
      </c>
      <c r="E65" s="21">
        <v>1</v>
      </c>
      <c r="F65" s="43" t="s">
        <v>12</v>
      </c>
      <c r="G65" s="44" t="s">
        <v>174</v>
      </c>
      <c r="H65" s="41" t="s">
        <v>230</v>
      </c>
      <c r="I65" s="45">
        <v>83.5</v>
      </c>
      <c r="J65" s="45">
        <v>83.5</v>
      </c>
      <c r="K65" s="13"/>
    </row>
    <row r="66" spans="1:11" ht="27" customHeight="1">
      <c r="A66" s="21">
        <v>63</v>
      </c>
      <c r="B66" s="21" t="s">
        <v>175</v>
      </c>
      <c r="C66" s="61" t="s">
        <v>176</v>
      </c>
      <c r="D66" s="47" t="s">
        <v>177</v>
      </c>
      <c r="E66" s="62" t="s">
        <v>178</v>
      </c>
      <c r="F66" s="48" t="s">
        <v>179</v>
      </c>
      <c r="G66" s="48" t="s">
        <v>180</v>
      </c>
      <c r="H66" s="41" t="s">
        <v>230</v>
      </c>
      <c r="I66" s="49">
        <v>85.7</v>
      </c>
      <c r="J66" s="49">
        <v>85.7</v>
      </c>
      <c r="K66" s="17"/>
    </row>
    <row r="67" spans="1:11" ht="27" customHeight="1">
      <c r="A67" s="21">
        <v>64</v>
      </c>
      <c r="B67" s="21" t="s">
        <v>175</v>
      </c>
      <c r="C67" s="61"/>
      <c r="D67" s="47" t="s">
        <v>177</v>
      </c>
      <c r="E67" s="62"/>
      <c r="F67" s="48" t="s">
        <v>179</v>
      </c>
      <c r="G67" s="48" t="s">
        <v>181</v>
      </c>
      <c r="H67" s="41" t="s">
        <v>230</v>
      </c>
      <c r="I67" s="49">
        <v>81.5</v>
      </c>
      <c r="J67" s="49">
        <v>81.5</v>
      </c>
      <c r="K67" s="17"/>
    </row>
    <row r="68" spans="1:11" ht="27" customHeight="1">
      <c r="A68" s="21">
        <v>65</v>
      </c>
      <c r="B68" s="21" t="s">
        <v>175</v>
      </c>
      <c r="C68" s="48" t="s">
        <v>182</v>
      </c>
      <c r="D68" s="47" t="s">
        <v>27</v>
      </c>
      <c r="E68" s="48" t="s">
        <v>183</v>
      </c>
      <c r="F68" s="48" t="s">
        <v>179</v>
      </c>
      <c r="G68" s="48" t="s">
        <v>184</v>
      </c>
      <c r="H68" s="41" t="s">
        <v>230</v>
      </c>
      <c r="I68" s="49">
        <v>85.24</v>
      </c>
      <c r="J68" s="49">
        <v>85.24</v>
      </c>
      <c r="K68" s="17"/>
    </row>
    <row r="69" spans="1:11" ht="27" customHeight="1">
      <c r="A69" s="21">
        <v>66</v>
      </c>
      <c r="B69" s="21" t="s">
        <v>175</v>
      </c>
      <c r="C69" s="51" t="s">
        <v>185</v>
      </c>
      <c r="D69" s="47" t="s">
        <v>30</v>
      </c>
      <c r="E69" s="48" t="s">
        <v>186</v>
      </c>
      <c r="F69" s="48" t="s">
        <v>179</v>
      </c>
      <c r="G69" s="48" t="s">
        <v>187</v>
      </c>
      <c r="H69" s="41" t="s">
        <v>230</v>
      </c>
      <c r="I69" s="49">
        <v>81.819999999999993</v>
      </c>
      <c r="J69" s="49">
        <v>81.819999999999993</v>
      </c>
      <c r="K69" s="17"/>
    </row>
    <row r="70" spans="1:11" ht="27" customHeight="1">
      <c r="A70" s="21">
        <v>67</v>
      </c>
      <c r="B70" s="21" t="s">
        <v>175</v>
      </c>
      <c r="C70" s="47" t="s">
        <v>188</v>
      </c>
      <c r="D70" s="47" t="s">
        <v>189</v>
      </c>
      <c r="E70" s="48" t="s">
        <v>186</v>
      </c>
      <c r="F70" s="48">
        <v>43010038118</v>
      </c>
      <c r="G70" s="48" t="s">
        <v>190</v>
      </c>
      <c r="H70" s="50">
        <v>200.92</v>
      </c>
      <c r="I70" s="50">
        <v>74.06</v>
      </c>
      <c r="J70" s="50">
        <v>71.225333333333339</v>
      </c>
      <c r="K70" s="18"/>
    </row>
    <row r="71" spans="1:11" ht="27" customHeight="1">
      <c r="A71" s="21">
        <v>68</v>
      </c>
      <c r="B71" s="21" t="s">
        <v>175</v>
      </c>
      <c r="C71" s="51" t="s">
        <v>191</v>
      </c>
      <c r="D71" s="47" t="s">
        <v>192</v>
      </c>
      <c r="E71" s="48" t="s">
        <v>186</v>
      </c>
      <c r="F71" s="48">
        <v>43010033721</v>
      </c>
      <c r="G71" s="48" t="s">
        <v>193</v>
      </c>
      <c r="H71" s="50">
        <v>222.39</v>
      </c>
      <c r="I71" s="50">
        <v>79.864999999999995</v>
      </c>
      <c r="J71" s="50">
        <v>77.570999999999998</v>
      </c>
      <c r="K71" s="18"/>
    </row>
    <row r="72" spans="1:11" ht="27" customHeight="1">
      <c r="A72" s="21">
        <v>69</v>
      </c>
      <c r="B72" s="21" t="s">
        <v>175</v>
      </c>
      <c r="C72" s="42">
        <v>268</v>
      </c>
      <c r="D72" s="47" t="s">
        <v>194</v>
      </c>
      <c r="E72" s="48" t="s">
        <v>186</v>
      </c>
      <c r="F72" s="48">
        <v>43010038516</v>
      </c>
      <c r="G72" s="48" t="s">
        <v>195</v>
      </c>
      <c r="H72" s="50">
        <v>199.94</v>
      </c>
      <c r="I72" s="50">
        <v>84.484999999999999</v>
      </c>
      <c r="J72" s="50">
        <v>77.349666666666664</v>
      </c>
      <c r="K72" s="17"/>
    </row>
    <row r="73" spans="1:11" ht="27" customHeight="1">
      <c r="A73" s="21">
        <v>70</v>
      </c>
      <c r="B73" s="21" t="s">
        <v>175</v>
      </c>
      <c r="C73" s="51" t="s">
        <v>196</v>
      </c>
      <c r="D73" s="47" t="s">
        <v>197</v>
      </c>
      <c r="E73" s="48" t="s">
        <v>186</v>
      </c>
      <c r="F73" s="48">
        <v>43010037701</v>
      </c>
      <c r="G73" s="48" t="s">
        <v>198</v>
      </c>
      <c r="H73" s="50">
        <v>209.52</v>
      </c>
      <c r="I73" s="50">
        <v>79.594999999999999</v>
      </c>
      <c r="J73" s="50">
        <v>75.692999999999998</v>
      </c>
      <c r="K73" s="17"/>
    </row>
    <row r="74" spans="1:11" ht="27" customHeight="1">
      <c r="A74" s="21">
        <v>71</v>
      </c>
      <c r="B74" s="21" t="s">
        <v>175</v>
      </c>
      <c r="C74" s="51" t="s">
        <v>199</v>
      </c>
      <c r="D74" s="47" t="s">
        <v>26</v>
      </c>
      <c r="E74" s="48" t="s">
        <v>186</v>
      </c>
      <c r="F74" s="48">
        <v>43010032511</v>
      </c>
      <c r="G74" s="48" t="s">
        <v>200</v>
      </c>
      <c r="H74" s="50">
        <v>198.94</v>
      </c>
      <c r="I74" s="50">
        <v>81.925000000000011</v>
      </c>
      <c r="J74" s="50">
        <v>75.680333333333351</v>
      </c>
      <c r="K74" s="17"/>
    </row>
    <row r="75" spans="1:11" ht="27" customHeight="1">
      <c r="A75" s="21">
        <v>72</v>
      </c>
      <c r="B75" s="21" t="s">
        <v>175</v>
      </c>
      <c r="C75" s="18">
        <v>280</v>
      </c>
      <c r="D75" s="47" t="s">
        <v>201</v>
      </c>
      <c r="E75" s="19">
        <v>1</v>
      </c>
      <c r="F75" s="48">
        <v>43010031125</v>
      </c>
      <c r="G75" s="48" t="s">
        <v>202</v>
      </c>
      <c r="H75" s="50">
        <v>215.03</v>
      </c>
      <c r="I75" s="50">
        <v>81.625</v>
      </c>
      <c r="J75" s="50">
        <v>77.645666666666671</v>
      </c>
      <c r="K75" s="17"/>
    </row>
    <row r="76" spans="1:11" ht="27" customHeight="1">
      <c r="A76" s="21">
        <v>73</v>
      </c>
      <c r="B76" s="21" t="s">
        <v>175</v>
      </c>
      <c r="C76" s="18">
        <v>282</v>
      </c>
      <c r="D76" s="47" t="s">
        <v>39</v>
      </c>
      <c r="E76" s="19">
        <v>3</v>
      </c>
      <c r="F76" s="48">
        <v>43010035204</v>
      </c>
      <c r="G76" s="48" t="s">
        <v>203</v>
      </c>
      <c r="H76" s="50">
        <v>213.4</v>
      </c>
      <c r="I76" s="50">
        <v>79.425000000000011</v>
      </c>
      <c r="J76" s="50">
        <v>76.108333333333348</v>
      </c>
      <c r="K76" s="17"/>
    </row>
    <row r="77" spans="1:11" ht="27" customHeight="1">
      <c r="A77" s="21">
        <v>74</v>
      </c>
      <c r="B77" s="21" t="s">
        <v>175</v>
      </c>
      <c r="C77" s="21">
        <v>283</v>
      </c>
      <c r="D77" s="47" t="s">
        <v>16</v>
      </c>
      <c r="E77" s="19">
        <v>1</v>
      </c>
      <c r="F77" s="48">
        <v>43010031401</v>
      </c>
      <c r="G77" s="48" t="s">
        <v>204</v>
      </c>
      <c r="H77" s="50">
        <v>223.44</v>
      </c>
      <c r="I77" s="50">
        <v>81.62</v>
      </c>
      <c r="J77" s="50">
        <v>78.76400000000001</v>
      </c>
      <c r="K77" s="17"/>
    </row>
    <row r="78" spans="1:11" ht="27" customHeight="1">
      <c r="A78" s="21">
        <v>75</v>
      </c>
      <c r="B78" s="21" t="s">
        <v>175</v>
      </c>
      <c r="C78" s="42">
        <v>284</v>
      </c>
      <c r="D78" s="47" t="s">
        <v>40</v>
      </c>
      <c r="E78" s="19">
        <v>2</v>
      </c>
      <c r="F78" s="48">
        <v>43010035410</v>
      </c>
      <c r="G78" s="48" t="s">
        <v>205</v>
      </c>
      <c r="H78" s="50">
        <v>214.33999999999997</v>
      </c>
      <c r="I78" s="50">
        <v>83.984999999999999</v>
      </c>
      <c r="J78" s="50">
        <v>78.969666666666654</v>
      </c>
      <c r="K78" s="17"/>
    </row>
    <row r="79" spans="1:11" ht="27" customHeight="1">
      <c r="A79" s="21">
        <v>76</v>
      </c>
      <c r="B79" s="21" t="s">
        <v>175</v>
      </c>
      <c r="C79" s="57">
        <v>286</v>
      </c>
      <c r="D79" s="47" t="s">
        <v>206</v>
      </c>
      <c r="E79" s="58">
        <v>4</v>
      </c>
      <c r="F79" s="48">
        <v>43010030501</v>
      </c>
      <c r="G79" s="48" t="s">
        <v>207</v>
      </c>
      <c r="H79" s="50">
        <v>213.01</v>
      </c>
      <c r="I79" s="50">
        <v>85.26</v>
      </c>
      <c r="J79" s="50">
        <v>79.557333333333332</v>
      </c>
      <c r="K79" s="17"/>
    </row>
    <row r="80" spans="1:11" ht="27" customHeight="1">
      <c r="A80" s="21">
        <v>77</v>
      </c>
      <c r="B80" s="21" t="s">
        <v>175</v>
      </c>
      <c r="C80" s="57"/>
      <c r="D80" s="47" t="s">
        <v>206</v>
      </c>
      <c r="E80" s="58"/>
      <c r="F80" s="48">
        <v>43010030630</v>
      </c>
      <c r="G80" s="48" t="s">
        <v>208</v>
      </c>
      <c r="H80" s="50">
        <v>207.02</v>
      </c>
      <c r="I80" s="50">
        <v>85.81</v>
      </c>
      <c r="J80" s="50">
        <v>79.088666666666668</v>
      </c>
      <c r="K80" s="17"/>
    </row>
    <row r="81" spans="1:11" ht="27" customHeight="1">
      <c r="A81" s="21">
        <v>78</v>
      </c>
      <c r="B81" s="21" t="s">
        <v>175</v>
      </c>
      <c r="C81" s="42">
        <v>287</v>
      </c>
      <c r="D81" s="47" t="s">
        <v>209</v>
      </c>
      <c r="E81" s="19">
        <v>1</v>
      </c>
      <c r="F81" s="48">
        <v>43010022630</v>
      </c>
      <c r="G81" s="48" t="s">
        <v>210</v>
      </c>
      <c r="H81" s="50">
        <v>254.62</v>
      </c>
      <c r="I81" s="49">
        <v>85.04</v>
      </c>
      <c r="J81" s="49">
        <v>84.973333333333329</v>
      </c>
      <c r="K81" s="17"/>
    </row>
    <row r="82" spans="1:11" ht="27" customHeight="1">
      <c r="A82" s="21">
        <v>79</v>
      </c>
      <c r="B82" s="21" t="s">
        <v>175</v>
      </c>
      <c r="C82" s="42">
        <v>289</v>
      </c>
      <c r="D82" s="47" t="s">
        <v>211</v>
      </c>
      <c r="E82" s="19">
        <v>1</v>
      </c>
      <c r="F82" s="48">
        <v>43010038126</v>
      </c>
      <c r="G82" s="48" t="s">
        <v>212</v>
      </c>
      <c r="H82" s="50">
        <v>217.74</v>
      </c>
      <c r="I82" s="50">
        <v>83.97999999999999</v>
      </c>
      <c r="J82" s="50">
        <v>79.419999999999987</v>
      </c>
      <c r="K82" s="17"/>
    </row>
    <row r="83" spans="1:11" ht="27" customHeight="1">
      <c r="A83" s="21">
        <v>80</v>
      </c>
      <c r="B83" s="21" t="s">
        <v>175</v>
      </c>
      <c r="C83" s="42">
        <v>290</v>
      </c>
      <c r="D83" s="47" t="s">
        <v>41</v>
      </c>
      <c r="E83" s="19">
        <v>2</v>
      </c>
      <c r="F83" s="48">
        <v>43010012615</v>
      </c>
      <c r="G83" s="48" t="s">
        <v>213</v>
      </c>
      <c r="H83" s="50">
        <v>240.68</v>
      </c>
      <c r="I83" s="49">
        <v>84.02</v>
      </c>
      <c r="J83" s="49">
        <v>82.50266666666667</v>
      </c>
      <c r="K83" s="17"/>
    </row>
    <row r="84" spans="1:11" ht="27" customHeight="1">
      <c r="A84" s="21">
        <v>81</v>
      </c>
      <c r="B84" s="21" t="s">
        <v>214</v>
      </c>
      <c r="C84" s="21">
        <v>291</v>
      </c>
      <c r="D84" s="10" t="s">
        <v>215</v>
      </c>
      <c r="E84" s="21">
        <v>1</v>
      </c>
      <c r="F84" s="11" t="s">
        <v>12</v>
      </c>
      <c r="G84" s="11" t="s">
        <v>216</v>
      </c>
      <c r="H84" s="41" t="s">
        <v>230</v>
      </c>
      <c r="I84" s="10">
        <v>85.58</v>
      </c>
      <c r="J84" s="10">
        <v>85.58</v>
      </c>
      <c r="K84" s="13"/>
    </row>
    <row r="85" spans="1:11" ht="27" customHeight="1">
      <c r="A85" s="21">
        <v>82</v>
      </c>
      <c r="B85" s="21" t="s">
        <v>214</v>
      </c>
      <c r="C85" s="21">
        <v>292</v>
      </c>
      <c r="D85" s="10" t="s">
        <v>217</v>
      </c>
      <c r="E85" s="21">
        <v>1</v>
      </c>
      <c r="F85" s="11">
        <v>43010036812</v>
      </c>
      <c r="G85" s="11" t="s">
        <v>218</v>
      </c>
      <c r="H85" s="10">
        <v>217.78</v>
      </c>
      <c r="I85" s="16">
        <v>85.394999999999996</v>
      </c>
      <c r="J85" s="16">
        <v>80.274333333333303</v>
      </c>
      <c r="K85" s="13"/>
    </row>
    <row r="86" spans="1:11" ht="27" customHeight="1">
      <c r="A86" s="21">
        <v>83</v>
      </c>
      <c r="B86" s="21" t="s">
        <v>214</v>
      </c>
      <c r="C86" s="21">
        <v>293</v>
      </c>
      <c r="D86" s="52" t="s">
        <v>219</v>
      </c>
      <c r="E86" s="21">
        <v>1</v>
      </c>
      <c r="F86" s="20">
        <v>43010036811</v>
      </c>
      <c r="G86" s="53" t="s">
        <v>220</v>
      </c>
      <c r="H86" s="20">
        <v>220.89</v>
      </c>
      <c r="I86" s="54">
        <v>83.125</v>
      </c>
      <c r="J86" s="54">
        <v>79.326999999999998</v>
      </c>
      <c r="K86" s="13"/>
    </row>
    <row r="87" spans="1:11" ht="27" customHeight="1">
      <c r="A87" s="21">
        <v>84</v>
      </c>
      <c r="B87" s="21" t="s">
        <v>214</v>
      </c>
      <c r="C87" s="21">
        <v>295</v>
      </c>
      <c r="D87" s="52" t="s">
        <v>221</v>
      </c>
      <c r="E87" s="21">
        <v>1</v>
      </c>
      <c r="F87" s="20">
        <v>43010037418</v>
      </c>
      <c r="G87" s="53" t="s">
        <v>222</v>
      </c>
      <c r="H87" s="20">
        <v>228.36</v>
      </c>
      <c r="I87" s="54">
        <v>86.855000000000004</v>
      </c>
      <c r="J87" s="54">
        <v>82.561000000000007</v>
      </c>
      <c r="K87" s="13"/>
    </row>
    <row r="88" spans="1:11" ht="27" customHeight="1">
      <c r="A88" s="21">
        <v>85</v>
      </c>
      <c r="B88" s="21" t="s">
        <v>214</v>
      </c>
      <c r="C88" s="21">
        <v>296</v>
      </c>
      <c r="D88" s="52" t="s">
        <v>223</v>
      </c>
      <c r="E88" s="21">
        <v>1</v>
      </c>
      <c r="F88" s="20">
        <v>43010025018</v>
      </c>
      <c r="G88" s="53" t="s">
        <v>224</v>
      </c>
      <c r="H88" s="20">
        <v>243.23</v>
      </c>
      <c r="I88" s="54">
        <v>86.82</v>
      </c>
      <c r="J88" s="54">
        <v>84.522666666666694</v>
      </c>
      <c r="K88" s="13"/>
    </row>
    <row r="89" spans="1:11" ht="27" customHeight="1">
      <c r="A89" s="21">
        <v>86</v>
      </c>
      <c r="B89" s="21" t="s">
        <v>214</v>
      </c>
      <c r="C89" s="21">
        <v>297</v>
      </c>
      <c r="D89" s="52" t="s">
        <v>225</v>
      </c>
      <c r="E89" s="21">
        <v>1</v>
      </c>
      <c r="F89" s="20">
        <v>43010023303</v>
      </c>
      <c r="G89" s="53" t="s">
        <v>226</v>
      </c>
      <c r="H89" s="20">
        <v>250.37</v>
      </c>
      <c r="I89" s="54">
        <v>84.76</v>
      </c>
      <c r="J89" s="54">
        <v>84.238666666666703</v>
      </c>
      <c r="K89" s="13"/>
    </row>
    <row r="90" spans="1:11" ht="27" customHeight="1">
      <c r="A90" s="21">
        <v>87</v>
      </c>
      <c r="B90" s="21" t="s">
        <v>214</v>
      </c>
      <c r="C90" s="21">
        <v>298</v>
      </c>
      <c r="D90" s="52" t="s">
        <v>42</v>
      </c>
      <c r="E90" s="21">
        <v>1</v>
      </c>
      <c r="F90" s="20">
        <v>43010013909</v>
      </c>
      <c r="G90" s="53" t="s">
        <v>227</v>
      </c>
      <c r="H90" s="20">
        <v>254.86</v>
      </c>
      <c r="I90" s="54">
        <v>84.22</v>
      </c>
      <c r="J90" s="54">
        <v>84.513333333333307</v>
      </c>
      <c r="K90" s="13"/>
    </row>
    <row r="91" spans="1:11" ht="27" customHeight="1">
      <c r="A91" s="21">
        <v>88</v>
      </c>
      <c r="B91" s="21" t="s">
        <v>228</v>
      </c>
      <c r="C91" s="22">
        <v>299</v>
      </c>
      <c r="D91" s="10" t="s">
        <v>42</v>
      </c>
      <c r="E91" s="21">
        <v>1</v>
      </c>
      <c r="F91" s="11">
        <v>43010022928</v>
      </c>
      <c r="G91" s="11" t="s">
        <v>229</v>
      </c>
      <c r="H91" s="33">
        <v>259.63</v>
      </c>
      <c r="I91" s="28">
        <v>85.74</v>
      </c>
      <c r="J91" s="28">
        <v>86.061333333333295</v>
      </c>
      <c r="K91" s="13"/>
    </row>
  </sheetData>
  <sortState ref="A192:N197">
    <sortCondition descending="1" ref="J192:J197"/>
  </sortState>
  <mergeCells count="14">
    <mergeCell ref="A1:B1"/>
    <mergeCell ref="A2:K2"/>
    <mergeCell ref="E15:E17"/>
    <mergeCell ref="C15:C17"/>
    <mergeCell ref="C22:C23"/>
    <mergeCell ref="E22:E23"/>
    <mergeCell ref="C79:C80"/>
    <mergeCell ref="E79:E80"/>
    <mergeCell ref="C53:C55"/>
    <mergeCell ref="E53:E55"/>
    <mergeCell ref="C63:C64"/>
    <mergeCell ref="E63:E64"/>
    <mergeCell ref="C66:C67"/>
    <mergeCell ref="E66:E67"/>
  </mergeCells>
  <phoneticPr fontId="21" type="noConversion"/>
  <conditionalFormatting sqref="G60">
    <cfRule type="duplicateValues" dxfId="5" priority="6"/>
  </conditionalFormatting>
  <conditionalFormatting sqref="G81">
    <cfRule type="duplicateValues" dxfId="4" priority="5"/>
  </conditionalFormatting>
  <conditionalFormatting sqref="H81">
    <cfRule type="duplicateValues" dxfId="3" priority="4" stopIfTrue="1"/>
  </conditionalFormatting>
  <conditionalFormatting sqref="G83">
    <cfRule type="duplicateValues" dxfId="2" priority="3"/>
  </conditionalFormatting>
  <conditionalFormatting sqref="G69">
    <cfRule type="duplicateValues" dxfId="1" priority="2"/>
  </conditionalFormatting>
  <conditionalFormatting sqref="H91">
    <cfRule type="duplicateValues" dxfId="0" priority="1" stopIfTrue="1"/>
  </conditionalFormatting>
  <printOptions horizontalCentered="1"/>
  <pageMargins left="0.39370078740157483" right="0.39370078740157483" top="0.39370078740157483" bottom="0.39370078740157483" header="0" footer="0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拟录用名单</vt:lpstr>
      <vt:lpstr>拟录用名单!Print_Titles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2025-12-15T08:09:48Z</cp:lastPrinted>
  <dcterms:created xsi:type="dcterms:W3CDTF">2015-06-05T18:19:00Z</dcterms:created>
  <dcterms:modified xsi:type="dcterms:W3CDTF">2025-12-15T08:10:14Z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2052-12.1.0.21541</vt:lpwstr>
  </property>
  <property fmtid="{D5CDD505-2E9C-101B-9397-08002B2CF9AE}" pid="4" name="ICV">
    <vt:lpwstr>D536B8F9372C417081983FA70B55A6F0</vt:lpwstr>
  </property>
</Properties>
</file>