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75" windowHeight="11925" firstSheet="1" activeTab="3"/>
  </bookViews>
  <sheets>
    <sheet name="荔湾中心医院 " sheetId="5" r:id="rId1"/>
    <sheet name="中医院" sheetId="2" r:id="rId2"/>
    <sheet name="区妇幼保健院" sheetId="3" r:id="rId3"/>
    <sheet name="区骨伤科医院" sheetId="4" r:id="rId4"/>
    <sheet name="区属18个社卫" sheetId="6" r:id="rId5"/>
    <sheet name="区保健办" sheetId="7" r:id="rId6"/>
  </sheets>
  <definedNames>
    <definedName name="_xlnm._FilterDatabase" localSheetId="1" hidden="1">中医院!$A$2:$L$22</definedName>
    <definedName name="_xlnm.Print_Titles" localSheetId="1">中医院!$1:$2</definedName>
    <definedName name="_xlnm._FilterDatabase" localSheetId="0" hidden="1">'荔湾中心医院 '!$2:$57</definedName>
    <definedName name="_xlnm._FilterDatabase" localSheetId="4" hidden="1">区属18个社卫!$A$1:$J$239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<sst xmlns="http://schemas.openxmlformats.org/spreadsheetml/2006/main" count="2640" uniqueCount="1098">
  <si>
    <t>2025年广州市荔湾中心医院公开招聘工作人员
考试总成绩和进入体检环节人员一览表</t>
  </si>
  <si>
    <t>序号</t>
  </si>
  <si>
    <t>准考证号</t>
  </si>
  <si>
    <t>职位</t>
  </si>
  <si>
    <t>职位代码</t>
  </si>
  <si>
    <t>笔试
成绩</t>
  </si>
  <si>
    <t>面试
成绩</t>
  </si>
  <si>
    <t>总成绩</t>
  </si>
  <si>
    <t>总分
名次</t>
  </si>
  <si>
    <t>是否进入
体检环节</t>
  </si>
  <si>
    <t>体检时间</t>
  </si>
  <si>
    <t>202511030106</t>
  </si>
  <si>
    <t>消化内科主治医师</t>
  </si>
  <si>
    <t>44013857488601025</t>
  </si>
  <si>
    <t>免笔试</t>
  </si>
  <si>
    <t>85.95</t>
  </si>
  <si>
    <t>1</t>
  </si>
  <si>
    <t>是</t>
  </si>
  <si>
    <t>2026.01.29</t>
  </si>
  <si>
    <t>202511013112</t>
  </si>
  <si>
    <t>人事科人力资源管理师</t>
  </si>
  <si>
    <t>44013857488601026</t>
  </si>
  <si>
    <t>73.43</t>
  </si>
  <si>
    <t>81.00</t>
  </si>
  <si>
    <t>77.97</t>
  </si>
  <si>
    <t>202511013107</t>
  </si>
  <si>
    <t>75.39</t>
  </si>
  <si>
    <t>75.55</t>
  </si>
  <si>
    <t>75.49</t>
  </si>
  <si>
    <t>2</t>
  </si>
  <si>
    <t>否</t>
  </si>
  <si>
    <t>202511013120</t>
  </si>
  <si>
    <t>73.73</t>
  </si>
  <si>
    <t>69.90</t>
  </si>
  <si>
    <t>71.43</t>
  </si>
  <si>
    <t>3</t>
  </si>
  <si>
    <t>202511027310</t>
  </si>
  <si>
    <t>神经外科医师</t>
  </si>
  <si>
    <t>44013857488601027</t>
  </si>
  <si>
    <t>69.08</t>
  </si>
  <si>
    <t>79.92</t>
  </si>
  <si>
    <t>202511026529</t>
  </si>
  <si>
    <t>80.21</t>
  </si>
  <si>
    <t>70.50</t>
  </si>
  <si>
    <t>74.38</t>
  </si>
  <si>
    <t>202511027717</t>
  </si>
  <si>
    <t>76.33</t>
  </si>
  <si>
    <t>69.80</t>
  </si>
  <si>
    <t>72.41</t>
  </si>
  <si>
    <t>202511026317</t>
  </si>
  <si>
    <t>泌尿外科医师</t>
  </si>
  <si>
    <t>44013857488601028</t>
  </si>
  <si>
    <t>78.54</t>
  </si>
  <si>
    <t>86.45</t>
  </si>
  <si>
    <t>83.29</t>
  </si>
  <si>
    <t>202511026919</t>
  </si>
  <si>
    <t>80.50</t>
  </si>
  <si>
    <t>75.50</t>
  </si>
  <si>
    <t>77.50</t>
  </si>
  <si>
    <t>202511027726</t>
  </si>
  <si>
    <t>79.57</t>
  </si>
  <si>
    <t>75.90</t>
  </si>
  <si>
    <t>77.37</t>
  </si>
  <si>
    <t>202511027130</t>
  </si>
  <si>
    <t>75.85</t>
  </si>
  <si>
    <t>76.75</t>
  </si>
  <si>
    <t>76.39</t>
  </si>
  <si>
    <t>4</t>
  </si>
  <si>
    <t>202511026817</t>
  </si>
  <si>
    <t>76.97</t>
  </si>
  <si>
    <t>69.65</t>
  </si>
  <si>
    <t>72.58</t>
  </si>
  <si>
    <t>5</t>
  </si>
  <si>
    <t>202511027129</t>
  </si>
  <si>
    <t>普通外科医师</t>
  </si>
  <si>
    <t>44013857488601029</t>
  </si>
  <si>
    <t>80.89</t>
  </si>
  <si>
    <t>84.10</t>
  </si>
  <si>
    <t>82.82</t>
  </si>
  <si>
    <t>202511027418</t>
  </si>
  <si>
    <t>77.56</t>
  </si>
  <si>
    <t>77.95</t>
  </si>
  <si>
    <t>77.79</t>
  </si>
  <si>
    <t>202511026620</t>
  </si>
  <si>
    <t>80.34</t>
  </si>
  <si>
    <t>75.05</t>
  </si>
  <si>
    <t>77.17</t>
  </si>
  <si>
    <t>202511027415</t>
  </si>
  <si>
    <t>75.35</t>
  </si>
  <si>
    <t>75.47</t>
  </si>
  <si>
    <t>202511027523</t>
  </si>
  <si>
    <t>80.98</t>
  </si>
  <si>
    <t>69.60</t>
  </si>
  <si>
    <t>74.15</t>
  </si>
  <si>
    <t>202511026711</t>
  </si>
  <si>
    <t>口腔科医师</t>
  </si>
  <si>
    <t>44013857488601037</t>
  </si>
  <si>
    <t>74.28</t>
  </si>
  <si>
    <t>87.65</t>
  </si>
  <si>
    <t>82.30</t>
  </si>
  <si>
    <t>202511026104</t>
  </si>
  <si>
    <t>70.99</t>
  </si>
  <si>
    <t>89.60</t>
  </si>
  <si>
    <t>82.16</t>
  </si>
  <si>
    <t>202511026926</t>
  </si>
  <si>
    <t>73.11</t>
  </si>
  <si>
    <t>79.60</t>
  </si>
  <si>
    <t>77.00</t>
  </si>
  <si>
    <t>202511027905</t>
  </si>
  <si>
    <t>71.63</t>
  </si>
  <si>
    <t>77.70</t>
  </si>
  <si>
    <t>75.27</t>
  </si>
  <si>
    <t>202511026027</t>
  </si>
  <si>
    <t>70.88</t>
  </si>
  <si>
    <t>77.55</t>
  </si>
  <si>
    <t>74.88</t>
  </si>
  <si>
    <t>202511027405</t>
  </si>
  <si>
    <t>66.14</t>
  </si>
  <si>
    <t>74.75</t>
  </si>
  <si>
    <t>71.31</t>
  </si>
  <si>
    <t>6</t>
  </si>
  <si>
    <t>202511027325</t>
  </si>
  <si>
    <t>67.25</t>
  </si>
  <si>
    <t>73.05</t>
  </si>
  <si>
    <t>70.73</t>
  </si>
  <si>
    <t>7</t>
  </si>
  <si>
    <t>202511027302</t>
  </si>
  <si>
    <t>70.31</t>
  </si>
  <si>
    <t>缺考</t>
  </si>
  <si>
    <t>0</t>
  </si>
  <si>
    <t>8</t>
  </si>
  <si>
    <t>202511030116</t>
  </si>
  <si>
    <t>胸心外科主任医师</t>
  </si>
  <si>
    <t>44013857488601023</t>
  </si>
  <si>
    <t>87.60</t>
  </si>
  <si>
    <t>202511030101</t>
  </si>
  <si>
    <t>信息科信息通信工程类高级工程师</t>
  </si>
  <si>
    <t>44013857488601024</t>
  </si>
  <si>
    <t>84.05</t>
  </si>
  <si>
    <t>202511030108</t>
  </si>
  <si>
    <t>202511026325</t>
  </si>
  <si>
    <t>胸心外科医师</t>
  </si>
  <si>
    <t>44013857488601030</t>
  </si>
  <si>
    <t>70.55</t>
  </si>
  <si>
    <t>85.65</t>
  </si>
  <si>
    <t>79.61</t>
  </si>
  <si>
    <t>202511026428</t>
  </si>
  <si>
    <t>76.30</t>
  </si>
  <si>
    <t>77.61</t>
  </si>
  <si>
    <t>202511026704</t>
  </si>
  <si>
    <t>73.30</t>
  </si>
  <si>
    <t>74.40</t>
  </si>
  <si>
    <t>73.96</t>
  </si>
  <si>
    <t>202511026610</t>
  </si>
  <si>
    <t>心血管内科医师</t>
  </si>
  <si>
    <t>44013857488601031</t>
  </si>
  <si>
    <t>78.59</t>
  </si>
  <si>
    <t>86.50</t>
  </si>
  <si>
    <t>83.34</t>
  </si>
  <si>
    <t>202511026210</t>
  </si>
  <si>
    <t>76.28</t>
  </si>
  <si>
    <t>77.35</t>
  </si>
  <si>
    <t>76.92</t>
  </si>
  <si>
    <t>202511026929</t>
  </si>
  <si>
    <t>81.78</t>
  </si>
  <si>
    <t>73.25</t>
  </si>
  <si>
    <t>76.66</t>
  </si>
  <si>
    <t>202511026422</t>
  </si>
  <si>
    <t>呼吸与危重症医学科医师</t>
  </si>
  <si>
    <t>44013857488601032</t>
  </si>
  <si>
    <t>81.18</t>
  </si>
  <si>
    <t>78.05</t>
  </si>
  <si>
    <t>79.30</t>
  </si>
  <si>
    <t>202511026917</t>
  </si>
  <si>
    <t>78.88</t>
  </si>
  <si>
    <t>78.70</t>
  </si>
  <si>
    <t>78.77</t>
  </si>
  <si>
    <t>202511026304</t>
  </si>
  <si>
    <t>78.20</t>
  </si>
  <si>
    <t>76.13</t>
  </si>
  <si>
    <t>202511026015</t>
  </si>
  <si>
    <t>75.69</t>
  </si>
  <si>
    <t>76.35</t>
  </si>
  <si>
    <t>76.09</t>
  </si>
  <si>
    <t>202511027025</t>
  </si>
  <si>
    <t>76.67</t>
  </si>
  <si>
    <t>72.50</t>
  </si>
  <si>
    <t>74.17</t>
  </si>
  <si>
    <t>202511026230</t>
  </si>
  <si>
    <t>消化内科医师</t>
  </si>
  <si>
    <t>44013857488601033</t>
  </si>
  <si>
    <t>87.25</t>
  </si>
  <si>
    <t>84.71</t>
  </si>
  <si>
    <t>202511026418</t>
  </si>
  <si>
    <t>82.12</t>
  </si>
  <si>
    <t>77.49</t>
  </si>
  <si>
    <t>202511026830</t>
  </si>
  <si>
    <t>76.45</t>
  </si>
  <si>
    <t>77.31</t>
  </si>
  <si>
    <t>202511027616</t>
  </si>
  <si>
    <t>80.10</t>
  </si>
  <si>
    <t>74.70</t>
  </si>
  <si>
    <t>76.86</t>
  </si>
  <si>
    <t>202511027624</t>
  </si>
  <si>
    <t>81.62</t>
  </si>
  <si>
    <t>65.40</t>
  </si>
  <si>
    <t>71.89</t>
  </si>
  <si>
    <t>202511017214</t>
  </si>
  <si>
    <t>麻醉科医师</t>
  </si>
  <si>
    <t>44013857488601034</t>
  </si>
  <si>
    <t>71.17</t>
  </si>
  <si>
    <t>84.60</t>
  </si>
  <si>
    <t>79.23</t>
  </si>
  <si>
    <t>202511017220</t>
  </si>
  <si>
    <t>71.14</t>
  </si>
  <si>
    <t>79.80</t>
  </si>
  <si>
    <t>76.34</t>
  </si>
  <si>
    <t>202511017219</t>
  </si>
  <si>
    <t>68.34</t>
  </si>
  <si>
    <t>64.25</t>
  </si>
  <si>
    <t>65.89</t>
  </si>
  <si>
    <t>202511017218</t>
  </si>
  <si>
    <t>66.05</t>
  </si>
  <si>
    <t>202511027103</t>
  </si>
  <si>
    <t>妇产科医师</t>
  </si>
  <si>
    <t>44013857488601035</t>
  </si>
  <si>
    <t>78.75</t>
  </si>
  <si>
    <t>78.67</t>
  </si>
  <si>
    <t>202511026221</t>
  </si>
  <si>
    <t>75.89</t>
  </si>
  <si>
    <t>80.40</t>
  </si>
  <si>
    <t>78.60</t>
  </si>
  <si>
    <t>202511027516</t>
  </si>
  <si>
    <t>77.20</t>
  </si>
  <si>
    <t>202511027529</t>
  </si>
  <si>
    <t>75.64</t>
  </si>
  <si>
    <t>71.95</t>
  </si>
  <si>
    <t>202511026204</t>
  </si>
  <si>
    <t>神经内科医师</t>
  </si>
  <si>
    <t>44013857488601036</t>
  </si>
  <si>
    <t>76.87</t>
  </si>
  <si>
    <t>83.20</t>
  </si>
  <si>
    <t>80.67</t>
  </si>
  <si>
    <t>202511026619</t>
  </si>
  <si>
    <t>76.65</t>
  </si>
  <si>
    <t>77.07</t>
  </si>
  <si>
    <t>202511027709</t>
  </si>
  <si>
    <t>76.44</t>
  </si>
  <si>
    <t>75.45</t>
  </si>
  <si>
    <t>2025年广州市荔湾区中医医院公开招聘工作人员
考试总成绩和进入体检环节人员一览表</t>
  </si>
  <si>
    <t>笔试占40%</t>
  </si>
  <si>
    <t>面试占60%</t>
  </si>
  <si>
    <t>202511011614</t>
  </si>
  <si>
    <t>中医师（专业技术十二级）</t>
  </si>
  <si>
    <t>44013859488601039</t>
  </si>
  <si>
    <t>202511011815</t>
  </si>
  <si>
    <t>75.26</t>
  </si>
  <si>
    <t>202511012424</t>
  </si>
  <si>
    <t>77.06</t>
  </si>
  <si>
    <t>202511011713</t>
  </si>
  <si>
    <t>76.24</t>
  </si>
  <si>
    <t>202511012308</t>
  </si>
  <si>
    <t>83.83</t>
  </si>
  <si>
    <t>202511012427</t>
  </si>
  <si>
    <t>202511011304</t>
  </si>
  <si>
    <t>202511011918</t>
  </si>
  <si>
    <t>202511011917</t>
  </si>
  <si>
    <t>79.81</t>
  </si>
  <si>
    <t>202511011308</t>
  </si>
  <si>
    <t>78.93</t>
  </si>
  <si>
    <t>202511011903</t>
  </si>
  <si>
    <t>74.96</t>
  </si>
  <si>
    <t>面试缺考</t>
  </si>
  <si>
    <t>202511025630</t>
  </si>
  <si>
    <t>主管护师（专业技术十级）</t>
  </si>
  <si>
    <t>44013859488601040</t>
  </si>
  <si>
    <t>64.77</t>
  </si>
  <si>
    <t>202511025401</t>
  </si>
  <si>
    <t>73.00</t>
  </si>
  <si>
    <t>202511020927</t>
  </si>
  <si>
    <t>61.28</t>
  </si>
  <si>
    <t>202511023315</t>
  </si>
  <si>
    <t>67.12</t>
  </si>
  <si>
    <t>202511027214</t>
  </si>
  <si>
    <t>口腔科医师（专业技术十二级）</t>
  </si>
  <si>
    <t>44013859488601041</t>
  </si>
  <si>
    <t>67.67</t>
  </si>
  <si>
    <t>202511027004</t>
  </si>
  <si>
    <t>73.10</t>
  </si>
  <si>
    <t>202511027510</t>
  </si>
  <si>
    <t>65.50</t>
  </si>
  <si>
    <t>202511026320</t>
  </si>
  <si>
    <t>64.97</t>
  </si>
  <si>
    <t>202511010209</t>
  </si>
  <si>
    <t>超声医师（专业技术十二级）</t>
  </si>
  <si>
    <t>44013859488601042</t>
  </si>
  <si>
    <t>71.13</t>
  </si>
  <si>
    <t>202511010110</t>
  </si>
  <si>
    <t>69.55</t>
  </si>
  <si>
    <t>2025年广州市荔湾区妇幼保健院公开招聘工作人员
考试总成绩和进入体检环节人员一览表</t>
  </si>
  <si>
    <t>202511026207</t>
  </si>
  <si>
    <r>
      <rPr>
        <sz val="11"/>
        <rFont val="等线"/>
        <charset val="134"/>
      </rPr>
      <t>妇产科医师</t>
    </r>
    <r>
      <rPr>
        <sz val="11"/>
        <rFont val="Times New Roman"/>
        <charset val="134"/>
      </rPr>
      <t xml:space="preserve">
</t>
    </r>
    <r>
      <rPr>
        <sz val="11"/>
        <rFont val="等线"/>
        <charset val="134"/>
      </rPr>
      <t>（专业技术十二级）</t>
    </r>
  </si>
  <si>
    <t>44013860488601002</t>
  </si>
  <si>
    <t>202511027502</t>
  </si>
  <si>
    <t>202511017102</t>
  </si>
  <si>
    <r>
      <rPr>
        <sz val="11"/>
        <rFont val="等线"/>
        <charset val="134"/>
      </rPr>
      <t>儿童神经康复医师（专业技术十二级）</t>
    </r>
  </si>
  <si>
    <t>44013860488601003</t>
  </si>
  <si>
    <t>202511011802</t>
  </si>
  <si>
    <r>
      <rPr>
        <sz val="11"/>
        <rFont val="等线"/>
        <charset val="134"/>
      </rPr>
      <t>中医科医师</t>
    </r>
    <r>
      <rPr>
        <sz val="11"/>
        <rFont val="Times New Roman"/>
        <charset val="134"/>
      </rPr>
      <t xml:space="preserve">
</t>
    </r>
    <r>
      <rPr>
        <sz val="11"/>
        <rFont val="等线"/>
        <charset val="134"/>
      </rPr>
      <t>（专业技术十二级）</t>
    </r>
  </si>
  <si>
    <t>44013860488601004</t>
  </si>
  <si>
    <t>202511012021</t>
  </si>
  <si>
    <t>202511011924</t>
  </si>
  <si>
    <t>202511026110</t>
  </si>
  <si>
    <r>
      <rPr>
        <sz val="11"/>
        <rFont val="等线"/>
        <charset val="134"/>
      </rPr>
      <t>眼科医师</t>
    </r>
    <r>
      <rPr>
        <sz val="11"/>
        <rFont val="Times New Roman"/>
        <charset val="134"/>
      </rPr>
      <t xml:space="preserve">
</t>
    </r>
    <r>
      <rPr>
        <sz val="11"/>
        <rFont val="等线"/>
        <charset val="134"/>
      </rPr>
      <t>（专业技术十二级）</t>
    </r>
  </si>
  <si>
    <t>44013860488601006</t>
  </si>
  <si>
    <t>202511027525</t>
  </si>
  <si>
    <t>眼科医师
（专业技术十二级）</t>
  </si>
  <si>
    <t>2025年广州市荔湾区骨伤科医院公开招聘工作人员
考试总成绩和进入体检环节人员一览表</t>
  </si>
  <si>
    <t>202511017225</t>
  </si>
  <si>
    <t>中医骨伤科医师(专业技术十二级)</t>
  </si>
  <si>
    <t>44016939488601044</t>
  </si>
  <si>
    <t>79.22</t>
  </si>
  <si>
    <t>82.05</t>
  </si>
  <si>
    <t>80.92</t>
  </si>
  <si>
    <t>202511017222</t>
  </si>
  <si>
    <t>74.55</t>
  </si>
  <si>
    <t>75.09</t>
  </si>
  <si>
    <t>202511017228</t>
  </si>
  <si>
    <t>72.60</t>
  </si>
  <si>
    <t>74.31</t>
  </si>
  <si>
    <t>202511017226</t>
  </si>
  <si>
    <t>67.07</t>
  </si>
  <si>
    <t>74.20</t>
  </si>
  <si>
    <t>71.35</t>
  </si>
  <si>
    <t>2025年广州市荔湾区区属18个街道社区卫生服务中心公开招聘工作人员
考试总成绩和进入体检环节人员一览表</t>
  </si>
  <si>
    <t>202511010730</t>
  </si>
  <si>
    <t>公卫主管医师（专业技术十级）</t>
  </si>
  <si>
    <t>44016938488601009</t>
  </si>
  <si>
    <t>77.15</t>
  </si>
  <si>
    <t>82.15</t>
  </si>
  <si>
    <t>80.15</t>
  </si>
  <si>
    <t>202511010217</t>
  </si>
  <si>
    <t>78.06</t>
  </si>
  <si>
    <t/>
  </si>
  <si>
    <t>202511010422</t>
  </si>
  <si>
    <t>79.10</t>
  </si>
  <si>
    <t>76.85</t>
  </si>
  <si>
    <t>202511010510</t>
  </si>
  <si>
    <t>78.33</t>
  </si>
  <si>
    <t>68.80</t>
  </si>
  <si>
    <t>72.61</t>
  </si>
  <si>
    <t>202511010419</t>
  </si>
  <si>
    <t>77.96</t>
  </si>
  <si>
    <t>202511027902</t>
  </si>
  <si>
    <t>临床类别全科医师（专业技术十二级）</t>
  </si>
  <si>
    <t>44016938488601010</t>
  </si>
  <si>
    <t>86.91</t>
  </si>
  <si>
    <t>83.80</t>
  </si>
  <si>
    <t>85.04</t>
  </si>
  <si>
    <t>202511027223</t>
  </si>
  <si>
    <t>83.35</t>
  </si>
  <si>
    <t>82.86</t>
  </si>
  <si>
    <t>202511026114</t>
  </si>
  <si>
    <t>78.72</t>
  </si>
  <si>
    <t>85.55</t>
  </si>
  <si>
    <t>202511027725</t>
  </si>
  <si>
    <t>82.60</t>
  </si>
  <si>
    <t>81.80</t>
  </si>
  <si>
    <t>202511027728</t>
  </si>
  <si>
    <t>85.06</t>
  </si>
  <si>
    <t>79.50</t>
  </si>
  <si>
    <t>81.72</t>
  </si>
  <si>
    <t>202511026616</t>
  </si>
  <si>
    <t>82.95</t>
  </si>
  <si>
    <t>80.79</t>
  </si>
  <si>
    <t>202511026510</t>
  </si>
  <si>
    <t>81.45</t>
  </si>
  <si>
    <t>80.56</t>
  </si>
  <si>
    <t>202511026121</t>
  </si>
  <si>
    <t>80.60</t>
  </si>
  <si>
    <t>79.20</t>
  </si>
  <si>
    <t>79.76</t>
  </si>
  <si>
    <t>202511027806</t>
  </si>
  <si>
    <t>79.70</t>
  </si>
  <si>
    <t>79.00</t>
  </si>
  <si>
    <t>9</t>
  </si>
  <si>
    <t>202511026511</t>
  </si>
  <si>
    <t>81.39</t>
  </si>
  <si>
    <t>77.05</t>
  </si>
  <si>
    <t>78.79</t>
  </si>
  <si>
    <t>10</t>
  </si>
  <si>
    <t>202511026414</t>
  </si>
  <si>
    <t>76.10</t>
  </si>
  <si>
    <t>77.21</t>
  </si>
  <si>
    <t>11</t>
  </si>
  <si>
    <t>202511026128</t>
  </si>
  <si>
    <t>75.75</t>
  </si>
  <si>
    <t>12</t>
  </si>
  <si>
    <t>202511026411</t>
  </si>
  <si>
    <t>80.05</t>
  </si>
  <si>
    <t>72.90</t>
  </si>
  <si>
    <t>75.76</t>
  </si>
  <si>
    <t>13</t>
  </si>
  <si>
    <t>202511027911</t>
  </si>
  <si>
    <t>14</t>
  </si>
  <si>
    <t>202511027804</t>
  </si>
  <si>
    <t>79.38</t>
  </si>
  <si>
    <t>67.60</t>
  </si>
  <si>
    <t>72.31</t>
  </si>
  <si>
    <t>15</t>
  </si>
  <si>
    <t>202511027212</t>
  </si>
  <si>
    <t>68.25</t>
  </si>
  <si>
    <t>71.87</t>
  </si>
  <si>
    <t>16</t>
  </si>
  <si>
    <t>202511027009</t>
  </si>
  <si>
    <t>202511026808</t>
  </si>
  <si>
    <t>78.73</t>
  </si>
  <si>
    <t>202511027406</t>
  </si>
  <si>
    <t>81.48</t>
  </si>
  <si>
    <t>202511026710</t>
  </si>
  <si>
    <t>81.67</t>
  </si>
  <si>
    <t>202511026011</t>
  </si>
  <si>
    <t>81.14</t>
  </si>
  <si>
    <t>202511026105</t>
  </si>
  <si>
    <t>202511027403</t>
  </si>
  <si>
    <t>79.66</t>
  </si>
  <si>
    <t>202511026423</t>
  </si>
  <si>
    <t>80.29</t>
  </si>
  <si>
    <t>202511017125</t>
  </si>
  <si>
    <t>儿科医师（专业技术十二级）</t>
  </si>
  <si>
    <t>44016938488601011</t>
  </si>
  <si>
    <t>70.79</t>
  </si>
  <si>
    <t>82.75</t>
  </si>
  <si>
    <t>202511017115</t>
  </si>
  <si>
    <t>71.77</t>
  </si>
  <si>
    <t>78.25</t>
  </si>
  <si>
    <t>75.66</t>
  </si>
  <si>
    <t>202511017111</t>
  </si>
  <si>
    <t>61.46</t>
  </si>
  <si>
    <t>84.90</t>
  </si>
  <si>
    <t>75.52</t>
  </si>
  <si>
    <t>202511017018</t>
  </si>
  <si>
    <t>69.52</t>
  </si>
  <si>
    <t>73.95</t>
  </si>
  <si>
    <t>72.18</t>
  </si>
  <si>
    <t>202511017021</t>
  </si>
  <si>
    <t>69.17</t>
  </si>
  <si>
    <t>202511017119</t>
  </si>
  <si>
    <t>68.98</t>
  </si>
  <si>
    <t>202511017128</t>
  </si>
  <si>
    <t>62.17</t>
  </si>
  <si>
    <t>202511011602</t>
  </si>
  <si>
    <t>中医类别全科医师1（专业技术十二级）</t>
  </si>
  <si>
    <t>44016938488601012</t>
  </si>
  <si>
    <t>75.01</t>
  </si>
  <si>
    <t>76.80</t>
  </si>
  <si>
    <t>76.08</t>
  </si>
  <si>
    <t>202511011021</t>
  </si>
  <si>
    <t>71.58</t>
  </si>
  <si>
    <t>69.45</t>
  </si>
  <si>
    <t>70.30</t>
  </si>
  <si>
    <t>202511012009</t>
  </si>
  <si>
    <t>71.68</t>
  </si>
  <si>
    <t>66.15</t>
  </si>
  <si>
    <t>68.36</t>
  </si>
  <si>
    <t>202511011414</t>
  </si>
  <si>
    <t>71.09</t>
  </si>
  <si>
    <t>202511012508</t>
  </si>
  <si>
    <t>中医类别全科医师2（专业技术十二级）</t>
  </si>
  <si>
    <t>44016938488601013</t>
  </si>
  <si>
    <t>77.22</t>
  </si>
  <si>
    <t>88.20</t>
  </si>
  <si>
    <t>83.81</t>
  </si>
  <si>
    <t>202511011619</t>
  </si>
  <si>
    <t>85.70</t>
  </si>
  <si>
    <t>81.40</t>
  </si>
  <si>
    <t>202511012207</t>
  </si>
  <si>
    <t>77.85</t>
  </si>
  <si>
    <t>80.43</t>
  </si>
  <si>
    <t>202511011419</t>
  </si>
  <si>
    <t>81.20</t>
  </si>
  <si>
    <t>79.25</t>
  </si>
  <si>
    <t>202511012313</t>
  </si>
  <si>
    <t>75.21</t>
  </si>
  <si>
    <t>81.90</t>
  </si>
  <si>
    <t>202511011117</t>
  </si>
  <si>
    <t>78.58</t>
  </si>
  <si>
    <t>79.15</t>
  </si>
  <si>
    <t>78.92</t>
  </si>
  <si>
    <t>202511011620</t>
  </si>
  <si>
    <t>77.90</t>
  </si>
  <si>
    <t>78.65</t>
  </si>
  <si>
    <t>202511011811</t>
  </si>
  <si>
    <t>74.03</t>
  </si>
  <si>
    <t>80.80</t>
  </si>
  <si>
    <t>78.09</t>
  </si>
  <si>
    <t>202511011618</t>
  </si>
  <si>
    <t>77.81</t>
  </si>
  <si>
    <t>78.04</t>
  </si>
  <si>
    <t>202511012204</t>
  </si>
  <si>
    <t>77.82</t>
  </si>
  <si>
    <t>202511011306</t>
  </si>
  <si>
    <t>77.59</t>
  </si>
  <si>
    <t>202511011229</t>
  </si>
  <si>
    <t>78.55</t>
  </si>
  <si>
    <t>202511012302</t>
  </si>
  <si>
    <t>71.97</t>
  </si>
  <si>
    <t>81.10</t>
  </si>
  <si>
    <t>77.45</t>
  </si>
  <si>
    <t>202511012102</t>
  </si>
  <si>
    <t>73.55</t>
  </si>
  <si>
    <t>79.75</t>
  </si>
  <si>
    <t>77.27</t>
  </si>
  <si>
    <t>202511012422</t>
  </si>
  <si>
    <t>77.23</t>
  </si>
  <si>
    <t>202511011609</t>
  </si>
  <si>
    <t>75.60</t>
  </si>
  <si>
    <t>77.19</t>
  </si>
  <si>
    <t>202511011107</t>
  </si>
  <si>
    <t>71.72</t>
  </si>
  <si>
    <t>17</t>
  </si>
  <si>
    <t>202511011804</t>
  </si>
  <si>
    <t>75.30</t>
  </si>
  <si>
    <t>78.00</t>
  </si>
  <si>
    <t>18</t>
  </si>
  <si>
    <t>202511012512</t>
  </si>
  <si>
    <t>74.87</t>
  </si>
  <si>
    <t>19</t>
  </si>
  <si>
    <t>202511011929</t>
  </si>
  <si>
    <t>76.82</t>
  </si>
  <si>
    <t>20</t>
  </si>
  <si>
    <t>202511011018</t>
  </si>
  <si>
    <t>75.95</t>
  </si>
  <si>
    <t>21</t>
  </si>
  <si>
    <t>202511011405</t>
  </si>
  <si>
    <t>76.20</t>
  </si>
  <si>
    <t>75.72</t>
  </si>
  <si>
    <t>22</t>
  </si>
  <si>
    <t>202511011607</t>
  </si>
  <si>
    <t>83.49</t>
  </si>
  <si>
    <t>70.35</t>
  </si>
  <si>
    <t>75.61</t>
  </si>
  <si>
    <t>23</t>
  </si>
  <si>
    <t>202511012318</t>
  </si>
  <si>
    <t>75.99</t>
  </si>
  <si>
    <t>74.92</t>
  </si>
  <si>
    <t>24</t>
  </si>
  <si>
    <t>202511011429</t>
  </si>
  <si>
    <t>76.60</t>
  </si>
  <si>
    <t>74.63</t>
  </si>
  <si>
    <t>25</t>
  </si>
  <si>
    <t>202511012211</t>
  </si>
  <si>
    <t>79.27</t>
  </si>
  <si>
    <t>71.50</t>
  </si>
  <si>
    <t>74.61</t>
  </si>
  <si>
    <t>26</t>
  </si>
  <si>
    <t>202511012115</t>
  </si>
  <si>
    <t>71.65</t>
  </si>
  <si>
    <t>74.27</t>
  </si>
  <si>
    <t>27</t>
  </si>
  <si>
    <t>202511011728</t>
  </si>
  <si>
    <t>73.93</t>
  </si>
  <si>
    <t>28</t>
  </si>
  <si>
    <t>202511012515</t>
  </si>
  <si>
    <t>73.68</t>
  </si>
  <si>
    <t>29</t>
  </si>
  <si>
    <t>202511011905</t>
  </si>
  <si>
    <t>73.20</t>
  </si>
  <si>
    <t>74.00</t>
  </si>
  <si>
    <t>202511011829</t>
  </si>
  <si>
    <t>72.25</t>
  </si>
  <si>
    <t>73.37</t>
  </si>
  <si>
    <t>31</t>
  </si>
  <si>
    <t>202511012126</t>
  </si>
  <si>
    <t>73.39</t>
  </si>
  <si>
    <t>32</t>
  </si>
  <si>
    <t>202511012426</t>
  </si>
  <si>
    <t>79.52</t>
  </si>
  <si>
    <t>72.16</t>
  </si>
  <si>
    <t>33</t>
  </si>
  <si>
    <t>202511012109</t>
  </si>
  <si>
    <t>69.85</t>
  </si>
  <si>
    <t>71.52</t>
  </si>
  <si>
    <t>34</t>
  </si>
  <si>
    <t>202511012325</t>
  </si>
  <si>
    <t>72.91</t>
  </si>
  <si>
    <t>70.15</t>
  </si>
  <si>
    <t>71.25</t>
  </si>
  <si>
    <t>35</t>
  </si>
  <si>
    <t>202511011106</t>
  </si>
  <si>
    <t>69.15</t>
  </si>
  <si>
    <t>70.18</t>
  </si>
  <si>
    <t>36</t>
  </si>
  <si>
    <t>202511012306</t>
  </si>
  <si>
    <t>78.63</t>
  </si>
  <si>
    <t>202511012209</t>
  </si>
  <si>
    <t>78.34</t>
  </si>
  <si>
    <t>202511012319</t>
  </si>
  <si>
    <t>72.02</t>
  </si>
  <si>
    <t>202511012017</t>
  </si>
  <si>
    <t>202511011316</t>
  </si>
  <si>
    <t>72.65</t>
  </si>
  <si>
    <t>202511011007</t>
  </si>
  <si>
    <t>74.66</t>
  </si>
  <si>
    <t>202511012301</t>
  </si>
  <si>
    <t>74.52</t>
  </si>
  <si>
    <t>202511011013</t>
  </si>
  <si>
    <t>202511011707</t>
  </si>
  <si>
    <t>202511011006</t>
  </si>
  <si>
    <t>202511010421</t>
  </si>
  <si>
    <t>公卫医师（专业技术十二级）</t>
  </si>
  <si>
    <t>44016938488601015</t>
  </si>
  <si>
    <t>84.54</t>
  </si>
  <si>
    <t>82.42</t>
  </si>
  <si>
    <t>202511010609</t>
  </si>
  <si>
    <t>84.41</t>
  </si>
  <si>
    <t>81.61</t>
  </si>
  <si>
    <t>202511010504</t>
  </si>
  <si>
    <t>79.03</t>
  </si>
  <si>
    <t>79.49</t>
  </si>
  <si>
    <t>202511010519</t>
  </si>
  <si>
    <t>79.96</t>
  </si>
  <si>
    <t>78.69</t>
  </si>
  <si>
    <t>202511010321</t>
  </si>
  <si>
    <t>78.37</t>
  </si>
  <si>
    <t>77.10</t>
  </si>
  <si>
    <t>202511010428</t>
  </si>
  <si>
    <t>79.43</t>
  </si>
  <si>
    <t>74.85</t>
  </si>
  <si>
    <t>76.68</t>
  </si>
  <si>
    <t>202511010610</t>
  </si>
  <si>
    <t>81.51</t>
  </si>
  <si>
    <t>202511027517</t>
  </si>
  <si>
    <t>精防医师（专业技术十二级）</t>
  </si>
  <si>
    <t>44016938488601016</t>
  </si>
  <si>
    <t>74.57</t>
  </si>
  <si>
    <t>81.35</t>
  </si>
  <si>
    <t>78.64</t>
  </si>
  <si>
    <t>202511026509</t>
  </si>
  <si>
    <t>72.36</t>
  </si>
  <si>
    <t>74.72</t>
  </si>
  <si>
    <t>202511026803</t>
  </si>
  <si>
    <t>68.19</t>
  </si>
  <si>
    <t>74.44</t>
  </si>
  <si>
    <t>202511027425</t>
  </si>
  <si>
    <t>62.61</t>
  </si>
  <si>
    <t>75.40</t>
  </si>
  <si>
    <t>70.28</t>
  </si>
  <si>
    <t>202511026923</t>
  </si>
  <si>
    <t>72.27</t>
  </si>
  <si>
    <t>67.46</t>
  </si>
  <si>
    <t>202511023230</t>
  </si>
  <si>
    <t>全科护理（专业技术十二级）1</t>
  </si>
  <si>
    <t>44016938488601017</t>
  </si>
  <si>
    <t>76.72</t>
  </si>
  <si>
    <t>85.85</t>
  </si>
  <si>
    <t>82.20</t>
  </si>
  <si>
    <t>202511022521</t>
  </si>
  <si>
    <t>88.85</t>
  </si>
  <si>
    <t>202511024203</t>
  </si>
  <si>
    <t>83.70</t>
  </si>
  <si>
    <t>80.44</t>
  </si>
  <si>
    <t>202511020229</t>
  </si>
  <si>
    <t>81.15</t>
  </si>
  <si>
    <t>79.99</t>
  </si>
  <si>
    <t>202511020322</t>
  </si>
  <si>
    <t>82.80</t>
  </si>
  <si>
    <t>79.82</t>
  </si>
  <si>
    <t>202511020204</t>
  </si>
  <si>
    <t>80.94</t>
  </si>
  <si>
    <t>79.63</t>
  </si>
  <si>
    <t>202511024719</t>
  </si>
  <si>
    <t>73.69</t>
  </si>
  <si>
    <t>83.50</t>
  </si>
  <si>
    <t>79.58</t>
  </si>
  <si>
    <t>202511021617</t>
  </si>
  <si>
    <t>72.71</t>
  </si>
  <si>
    <t>83.15</t>
  </si>
  <si>
    <t>78.97</t>
  </si>
  <si>
    <t>202511025619</t>
  </si>
  <si>
    <t>83.05</t>
  </si>
  <si>
    <t>78.83</t>
  </si>
  <si>
    <t>202511025912</t>
  </si>
  <si>
    <t>202511021404</t>
  </si>
  <si>
    <t>202511024406</t>
  </si>
  <si>
    <t>81.37</t>
  </si>
  <si>
    <t>76.55</t>
  </si>
  <si>
    <t>78.48</t>
  </si>
  <si>
    <t>202511020418</t>
  </si>
  <si>
    <t>81.33</t>
  </si>
  <si>
    <t>76.40</t>
  </si>
  <si>
    <t>202511025014</t>
  </si>
  <si>
    <t>78.38</t>
  </si>
  <si>
    <t>78.35</t>
  </si>
  <si>
    <t>78.36</t>
  </si>
  <si>
    <t>202511023013</t>
  </si>
  <si>
    <t>77.98</t>
  </si>
  <si>
    <t>202511023412</t>
  </si>
  <si>
    <t>77.80</t>
  </si>
  <si>
    <t>77.76</t>
  </si>
  <si>
    <t>202511024213</t>
  </si>
  <si>
    <t>202511023222</t>
  </si>
  <si>
    <t>76.41</t>
  </si>
  <si>
    <t>202511022102</t>
  </si>
  <si>
    <t>70.40</t>
  </si>
  <si>
    <t>79.95</t>
  </si>
  <si>
    <t>202511020101</t>
  </si>
  <si>
    <t>76.11</t>
  </si>
  <si>
    <t>202511022810</t>
  </si>
  <si>
    <t>71.82</t>
  </si>
  <si>
    <t>78.85</t>
  </si>
  <si>
    <t>76.04</t>
  </si>
  <si>
    <t>202511021119</t>
  </si>
  <si>
    <t>74.42</t>
  </si>
  <si>
    <t>76.50</t>
  </si>
  <si>
    <t>75.67</t>
  </si>
  <si>
    <t>202511020806</t>
  </si>
  <si>
    <t>70.65</t>
  </si>
  <si>
    <t>75.57</t>
  </si>
  <si>
    <t>202511021622</t>
  </si>
  <si>
    <t>70.36</t>
  </si>
  <si>
    <t>75.33</t>
  </si>
  <si>
    <t>202511025201</t>
  </si>
  <si>
    <t>202511022301</t>
  </si>
  <si>
    <t>74.81</t>
  </si>
  <si>
    <t>75.25</t>
  </si>
  <si>
    <t>202511022923</t>
  </si>
  <si>
    <t>73.35</t>
  </si>
  <si>
    <t>202511023201</t>
  </si>
  <si>
    <t>70.25</t>
  </si>
  <si>
    <t>75.02</t>
  </si>
  <si>
    <t>202511022913</t>
  </si>
  <si>
    <t>74.94</t>
  </si>
  <si>
    <t>202511021526</t>
  </si>
  <si>
    <t>72.80</t>
  </si>
  <si>
    <t>76.25</t>
  </si>
  <si>
    <t>30</t>
  </si>
  <si>
    <t>202511021513</t>
  </si>
  <si>
    <t>74.82</t>
  </si>
  <si>
    <t>202511024121</t>
  </si>
  <si>
    <t>72.46</t>
  </si>
  <si>
    <t>202511020802</t>
  </si>
  <si>
    <t>77.60</t>
  </si>
  <si>
    <t>202511024525</t>
  </si>
  <si>
    <t>74.69</t>
  </si>
  <si>
    <t>202511023409</t>
  </si>
  <si>
    <t>74.10</t>
  </si>
  <si>
    <t>202511022316</t>
  </si>
  <si>
    <t>73.70</t>
  </si>
  <si>
    <t>73.99</t>
  </si>
  <si>
    <t>202511025718</t>
  </si>
  <si>
    <t>76.15</t>
  </si>
  <si>
    <t>37</t>
  </si>
  <si>
    <t>202511024102</t>
  </si>
  <si>
    <t>75.70</t>
  </si>
  <si>
    <t>73.86</t>
  </si>
  <si>
    <t>38</t>
  </si>
  <si>
    <t>202511022824</t>
  </si>
  <si>
    <t>70.70</t>
  </si>
  <si>
    <t>39</t>
  </si>
  <si>
    <t>202511023019</t>
  </si>
  <si>
    <t>73.59</t>
  </si>
  <si>
    <t>40</t>
  </si>
  <si>
    <t>202511022911</t>
  </si>
  <si>
    <t>71.18</t>
  </si>
  <si>
    <t>41</t>
  </si>
  <si>
    <t>202511022205</t>
  </si>
  <si>
    <t>71.57</t>
  </si>
  <si>
    <t>73.80</t>
  </si>
  <si>
    <t>42</t>
  </si>
  <si>
    <t>202511020309</t>
  </si>
  <si>
    <t>72.72</t>
  </si>
  <si>
    <t>43</t>
  </si>
  <si>
    <t>202511024122</t>
  </si>
  <si>
    <t>74.08</t>
  </si>
  <si>
    <t>71.70</t>
  </si>
  <si>
    <t>44</t>
  </si>
  <si>
    <t>202511022119</t>
  </si>
  <si>
    <t>70.45</t>
  </si>
  <si>
    <t>73.75</t>
  </si>
  <si>
    <t>72.43</t>
  </si>
  <si>
    <t>45</t>
  </si>
  <si>
    <t>202511025622</t>
  </si>
  <si>
    <t>73.78</t>
  </si>
  <si>
    <t>71.15</t>
  </si>
  <si>
    <t>72.20</t>
  </si>
  <si>
    <t>46</t>
  </si>
  <si>
    <t>202511025307</t>
  </si>
  <si>
    <t>72.75</t>
  </si>
  <si>
    <t>72.10</t>
  </si>
  <si>
    <t>47</t>
  </si>
  <si>
    <t>202511024401</t>
  </si>
  <si>
    <t>70.49</t>
  </si>
  <si>
    <t>73.15</t>
  </si>
  <si>
    <t>72.09</t>
  </si>
  <si>
    <t>48</t>
  </si>
  <si>
    <t>202511022822</t>
  </si>
  <si>
    <t>73.98</t>
  </si>
  <si>
    <t>70.80</t>
  </si>
  <si>
    <t>72.07</t>
  </si>
  <si>
    <t>49</t>
  </si>
  <si>
    <t>202511021403</t>
  </si>
  <si>
    <t>70.84</t>
  </si>
  <si>
    <t>71.66</t>
  </si>
  <si>
    <t>50</t>
  </si>
  <si>
    <t>202511020215</t>
  </si>
  <si>
    <t>71.00</t>
  </si>
  <si>
    <t>71.23</t>
  </si>
  <si>
    <t>51</t>
  </si>
  <si>
    <t>202511025913</t>
  </si>
  <si>
    <t>70.95</t>
  </si>
  <si>
    <t>52</t>
  </si>
  <si>
    <t>202511021023</t>
  </si>
  <si>
    <t>68.45</t>
  </si>
  <si>
    <t>70.58</t>
  </si>
  <si>
    <t>53</t>
  </si>
  <si>
    <t>202511022506</t>
  </si>
  <si>
    <t>71.38</t>
  </si>
  <si>
    <t>68.50</t>
  </si>
  <si>
    <t>54</t>
  </si>
  <si>
    <t>202511022610</t>
  </si>
  <si>
    <t>61.35</t>
  </si>
  <si>
    <t>66.40</t>
  </si>
  <si>
    <t>55</t>
  </si>
  <si>
    <t>202511021413</t>
  </si>
  <si>
    <t>74.71</t>
  </si>
  <si>
    <t>202511020704</t>
  </si>
  <si>
    <t>202511023204</t>
  </si>
  <si>
    <t>全科护理（专业技术十二级）2</t>
  </si>
  <si>
    <t>44016938488601018</t>
  </si>
  <si>
    <t>71.61</t>
  </si>
  <si>
    <t>88.50</t>
  </si>
  <si>
    <t>81.74</t>
  </si>
  <si>
    <t>202511024904</t>
  </si>
  <si>
    <t>85.50</t>
  </si>
  <si>
    <t>81.66</t>
  </si>
  <si>
    <t>202511022517</t>
  </si>
  <si>
    <t>73.44</t>
  </si>
  <si>
    <t>81.75</t>
  </si>
  <si>
    <t>78.43</t>
  </si>
  <si>
    <t>202511023805</t>
  </si>
  <si>
    <t>78.19</t>
  </si>
  <si>
    <t>202511021817</t>
  </si>
  <si>
    <t>69.18</t>
  </si>
  <si>
    <t>202511023612</t>
  </si>
  <si>
    <t>202511023820</t>
  </si>
  <si>
    <t>202511022917</t>
  </si>
  <si>
    <t>69.13</t>
  </si>
  <si>
    <t>75.53</t>
  </si>
  <si>
    <t>202511022007</t>
  </si>
  <si>
    <t>71.48</t>
  </si>
  <si>
    <t>74.01</t>
  </si>
  <si>
    <t>202511021412</t>
  </si>
  <si>
    <t>73.03</t>
  </si>
  <si>
    <t>202511024630</t>
  </si>
  <si>
    <t>71.20</t>
  </si>
  <si>
    <t>202511021521</t>
  </si>
  <si>
    <t>72.15</t>
  </si>
  <si>
    <t>202511025021</t>
  </si>
  <si>
    <t>71.64</t>
  </si>
  <si>
    <t>202511020128</t>
  </si>
  <si>
    <t>69.67</t>
  </si>
  <si>
    <t>72.45</t>
  </si>
  <si>
    <t>71.34</t>
  </si>
  <si>
    <t>202511021202</t>
  </si>
  <si>
    <t>71.21</t>
  </si>
  <si>
    <t>202511023501</t>
  </si>
  <si>
    <t>70.05</t>
  </si>
  <si>
    <t>70.62</t>
  </si>
  <si>
    <t>202511024227</t>
  </si>
  <si>
    <t>67.95</t>
  </si>
  <si>
    <t>69.75</t>
  </si>
  <si>
    <t>202511025518</t>
  </si>
  <si>
    <t>71.73</t>
  </si>
  <si>
    <t>67.90</t>
  </si>
  <si>
    <t>69.43</t>
  </si>
  <si>
    <t>202511023006</t>
  </si>
  <si>
    <t>70.60</t>
  </si>
  <si>
    <t>69.19</t>
  </si>
  <si>
    <t>202511022024</t>
  </si>
  <si>
    <t>70.06</t>
  </si>
  <si>
    <t>67.20</t>
  </si>
  <si>
    <t>202511023507</t>
  </si>
  <si>
    <t>69.42</t>
  </si>
  <si>
    <t>66.25</t>
  </si>
  <si>
    <t>67.52</t>
  </si>
  <si>
    <t>202511023220</t>
  </si>
  <si>
    <t>70.20</t>
  </si>
  <si>
    <t>62.55</t>
  </si>
  <si>
    <t>65.61</t>
  </si>
  <si>
    <t>202511022418</t>
  </si>
  <si>
    <t>68.74</t>
  </si>
  <si>
    <t>202511017003</t>
  </si>
  <si>
    <t>药师（专业技术十二级）</t>
  </si>
  <si>
    <t>44016938488601019</t>
  </si>
  <si>
    <t>85.54</t>
  </si>
  <si>
    <t>88.10</t>
  </si>
  <si>
    <t>87.08</t>
  </si>
  <si>
    <t>202511016328</t>
  </si>
  <si>
    <t>88.78</t>
  </si>
  <si>
    <t>81.30</t>
  </si>
  <si>
    <t>84.29</t>
  </si>
  <si>
    <t>202511016529</t>
  </si>
  <si>
    <t>83.36</t>
  </si>
  <si>
    <t>202511016318</t>
  </si>
  <si>
    <t>87.50</t>
  </si>
  <si>
    <t>82.76</t>
  </si>
  <si>
    <t>202511016205</t>
  </si>
  <si>
    <t>89.42</t>
  </si>
  <si>
    <t>82.54</t>
  </si>
  <si>
    <t>202511015911</t>
  </si>
  <si>
    <t>86.52</t>
  </si>
  <si>
    <t>82.46</t>
  </si>
  <si>
    <t>202511016821</t>
  </si>
  <si>
    <t>86.57</t>
  </si>
  <si>
    <t>80.35</t>
  </si>
  <si>
    <t>202511016515</t>
  </si>
  <si>
    <t>86.18</t>
  </si>
  <si>
    <t>77.73</t>
  </si>
  <si>
    <t>202511017009</t>
  </si>
  <si>
    <t>86.62</t>
  </si>
  <si>
    <t>65.70</t>
  </si>
  <si>
    <t>74.07</t>
  </si>
  <si>
    <t>202511012722</t>
  </si>
  <si>
    <t>中药师（专业技术十二级）</t>
  </si>
  <si>
    <t>44016938488601020</t>
  </si>
  <si>
    <t>84.56</t>
  </si>
  <si>
    <t>88.65</t>
  </si>
  <si>
    <t>87.01</t>
  </si>
  <si>
    <t>202511013025</t>
  </si>
  <si>
    <t>86.30</t>
  </si>
  <si>
    <t>85.90</t>
  </si>
  <si>
    <t>86.06</t>
  </si>
  <si>
    <t>202511012906</t>
  </si>
  <si>
    <t>81.98</t>
  </si>
  <si>
    <t>202511012816</t>
  </si>
  <si>
    <t>87.93</t>
  </si>
  <si>
    <t>81.58</t>
  </si>
  <si>
    <t>202511012803</t>
  </si>
  <si>
    <t>82.18</t>
  </si>
  <si>
    <t>202511012706</t>
  </si>
  <si>
    <t>82.92</t>
  </si>
  <si>
    <t>80.93</t>
  </si>
  <si>
    <t>202511012621</t>
  </si>
  <si>
    <t>88.98</t>
  </si>
  <si>
    <t>80.83</t>
  </si>
  <si>
    <t>202511012626</t>
  </si>
  <si>
    <t>202511012728</t>
  </si>
  <si>
    <t>80.68</t>
  </si>
  <si>
    <t>80.48</t>
  </si>
  <si>
    <t>202511012910</t>
  </si>
  <si>
    <t>85.32</t>
  </si>
  <si>
    <t>202511012726</t>
  </si>
  <si>
    <t>84.16</t>
  </si>
  <si>
    <t>80.19</t>
  </si>
  <si>
    <t>202511012911</t>
  </si>
  <si>
    <t>80.18</t>
  </si>
  <si>
    <t>79.55</t>
  </si>
  <si>
    <t>202511012821</t>
  </si>
  <si>
    <t>80.64</t>
  </si>
  <si>
    <t>202511012623</t>
  </si>
  <si>
    <t>78.50</t>
  </si>
  <si>
    <t>79.54</t>
  </si>
  <si>
    <t>202511012818</t>
  </si>
  <si>
    <t>85.80</t>
  </si>
  <si>
    <t>74.25</t>
  </si>
  <si>
    <t>78.87</t>
  </si>
  <si>
    <t>202511012808</t>
  </si>
  <si>
    <t>80.70</t>
  </si>
  <si>
    <t>77.65</t>
  </si>
  <si>
    <t>202511013001</t>
  </si>
  <si>
    <t>82.96</t>
  </si>
  <si>
    <t>75.65</t>
  </si>
  <si>
    <t>78.57</t>
  </si>
  <si>
    <t>202511012912</t>
  </si>
  <si>
    <t>83.92</t>
  </si>
  <si>
    <t>78.30</t>
  </si>
  <si>
    <t>202511013024</t>
  </si>
  <si>
    <t>77.88</t>
  </si>
  <si>
    <t>202511012603</t>
  </si>
  <si>
    <t>81.06</t>
  </si>
  <si>
    <t>77.63</t>
  </si>
  <si>
    <t>202511012610</t>
  </si>
  <si>
    <t>85.82</t>
  </si>
  <si>
    <t>77.62</t>
  </si>
  <si>
    <t>202511012629</t>
  </si>
  <si>
    <t>82.07</t>
  </si>
  <si>
    <t>73.85</t>
  </si>
  <si>
    <t>77.14</t>
  </si>
  <si>
    <t>202511013021</t>
  </si>
  <si>
    <t>83.52</t>
  </si>
  <si>
    <t>72.05</t>
  </si>
  <si>
    <t>76.64</t>
  </si>
  <si>
    <t>202511013003</t>
  </si>
  <si>
    <t>72.95</t>
  </si>
  <si>
    <t>76.49</t>
  </si>
  <si>
    <t>202511013012</t>
  </si>
  <si>
    <t>85.38</t>
  </si>
  <si>
    <t>70.00</t>
  </si>
  <si>
    <t>202511012901</t>
  </si>
  <si>
    <t>79.98</t>
  </si>
  <si>
    <t>71.30</t>
  </si>
  <si>
    <t>74.77</t>
  </si>
  <si>
    <t>202511012605</t>
  </si>
  <si>
    <t>85.94</t>
  </si>
  <si>
    <t>202511010129</t>
  </si>
  <si>
    <t>影像医师（专业技术十二级）</t>
  </si>
  <si>
    <t>44016938488601021</t>
  </si>
  <si>
    <t>77.58</t>
  </si>
  <si>
    <t>202511010211</t>
  </si>
  <si>
    <t>80.65</t>
  </si>
  <si>
    <t>202511010210</t>
  </si>
  <si>
    <t>75.10</t>
  </si>
  <si>
    <t>75.19</t>
  </si>
  <si>
    <t>202511010206</t>
  </si>
  <si>
    <t>67.92</t>
  </si>
  <si>
    <t>202511010106</t>
  </si>
  <si>
    <t>74.84</t>
  </si>
  <si>
    <t>74.43</t>
  </si>
  <si>
    <t>202511010105</t>
  </si>
  <si>
    <t>74.22</t>
  </si>
  <si>
    <t>71.54</t>
  </si>
  <si>
    <t>202511010127</t>
  </si>
  <si>
    <t>65.31</t>
  </si>
  <si>
    <t>71.36</t>
  </si>
  <si>
    <t>202511010119</t>
  </si>
  <si>
    <t>202511010204</t>
  </si>
  <si>
    <t>69.26</t>
  </si>
  <si>
    <t>64.50</t>
  </si>
  <si>
    <t>202511010113</t>
  </si>
  <si>
    <t>60.75</t>
  </si>
  <si>
    <t>64.73</t>
  </si>
  <si>
    <t>202511010107</t>
  </si>
  <si>
    <t>65.10</t>
  </si>
  <si>
    <t>43.25</t>
  </si>
  <si>
    <t>51.99</t>
  </si>
  <si>
    <t>202511010111</t>
  </si>
  <si>
    <t>202511010205</t>
  </si>
  <si>
    <t>202511013801</t>
  </si>
  <si>
    <t>财务（专业技术十二级）</t>
  </si>
  <si>
    <t>44016938488601022</t>
  </si>
  <si>
    <t>81.71</t>
  </si>
  <si>
    <t>89.05</t>
  </si>
  <si>
    <t>86.11</t>
  </si>
  <si>
    <t>202511015805</t>
  </si>
  <si>
    <t>81.25</t>
  </si>
  <si>
    <t>81.43</t>
  </si>
  <si>
    <t>202511014028</t>
  </si>
  <si>
    <t>84.17</t>
  </si>
  <si>
    <t>79.45</t>
  </si>
  <si>
    <t>81.34</t>
  </si>
  <si>
    <t>202511013310</t>
  </si>
  <si>
    <t>83.38</t>
  </si>
  <si>
    <t>78.15</t>
  </si>
  <si>
    <t>80.24</t>
  </si>
  <si>
    <t>202511013802</t>
  </si>
  <si>
    <t>80.22</t>
  </si>
  <si>
    <t>202511014822</t>
  </si>
  <si>
    <t>85.29</t>
  </si>
  <si>
    <t>202511015509</t>
  </si>
  <si>
    <t>202511013809</t>
  </si>
  <si>
    <t>78.10</t>
  </si>
  <si>
    <t>202511013912</t>
  </si>
  <si>
    <t>83.62</t>
  </si>
  <si>
    <t>67.00</t>
  </si>
  <si>
    <t>73.65</t>
  </si>
  <si>
    <t>202511014827</t>
  </si>
  <si>
    <t>81.28</t>
  </si>
  <si>
    <t>67.85</t>
  </si>
  <si>
    <t>73.22</t>
  </si>
  <si>
    <t>2025年广州市荔湾区医疗保健服务中心公开招聘工作人员
考试总成绩和进入体检环节人员一览表</t>
  </si>
  <si>
    <t>202511026010</t>
  </si>
  <si>
    <t>保健医师（专业技术岗十二级）1</t>
  </si>
  <si>
    <t>44015956488601007</t>
  </si>
  <si>
    <t>83.19</t>
  </si>
  <si>
    <t>83.71</t>
  </si>
  <si>
    <t>202511027606</t>
  </si>
  <si>
    <t>84.47</t>
  </si>
  <si>
    <t>82.66</t>
  </si>
  <si>
    <t>202511026101</t>
  </si>
  <si>
    <t>80.16</t>
  </si>
  <si>
    <t>78.98</t>
  </si>
  <si>
    <t>202511026605</t>
  </si>
  <si>
    <t>78.80</t>
  </si>
  <si>
    <t>202511026702</t>
  </si>
  <si>
    <t>80.25</t>
  </si>
  <si>
    <t>202511011011</t>
  </si>
  <si>
    <t>保健医师（专业技术岗十二级）2</t>
  </si>
  <si>
    <t>44015956488601008</t>
  </si>
  <si>
    <t>82.50</t>
  </si>
  <si>
    <t>84.11</t>
  </si>
  <si>
    <t>202511011214</t>
  </si>
  <si>
    <t>81.57</t>
  </si>
  <si>
    <t>82.40</t>
  </si>
  <si>
    <t>202511012405</t>
  </si>
  <si>
    <t>80.20</t>
  </si>
  <si>
    <t>202511012403</t>
  </si>
  <si>
    <t>80.11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</si>
</sst>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0.00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等线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18"/>
      <color rgb="FFFF0000"/>
      <name val="黑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2" applyFont="1" applyFill="1" applyBorder="1" applyAlignment="1">
      <alignment horizontal="center" vertical="center" wrapText="1"/>
    </xf>
    <xf numFmtId="176" fontId="3" fillId="0" borderId="1" xfId="22" applyNumberFormat="1" applyFont="1" applyFill="1" applyBorder="1" applyAlignment="1">
      <alignment horizontal="center" vertical="center" wrapText="1"/>
    </xf>
    <xf numFmtId="31" fontId="3" fillId="0" borderId="1" xfId="2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22" applyFont="1" applyFill="1" applyBorder="1" applyAlignment="1">
      <alignment horizontal="center" vertical="center" wrapText="1"/>
    </xf>
    <xf numFmtId="176" fontId="11" fillId="0" borderId="1" xfId="22" applyNumberFormat="1" applyFont="1" applyFill="1" applyBorder="1" applyAlignment="1">
      <alignment horizontal="center" vertical="center" wrapText="1"/>
    </xf>
    <xf numFmtId="31" fontId="11" fillId="0" borderId="1" xfId="2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1" fillId="0" borderId="1" xfId="2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57"/>
  <sheetViews>
    <sheetView workbookViewId="0">
      <selection activeCell="Q26" sqref="Q26"/>
    </sheetView>
  </sheetViews>
  <sheetFormatPr defaultColWidth="9" defaultRowHeight="35.1" customHeight="1"/>
  <cols>
    <col min="1" max="1" width="4.38333333333333" style="45" customWidth="1"/>
    <col min="2" max="2" width="15.1416666666667" style="45" customWidth="1"/>
    <col min="3" max="3" width="26.5" style="46" customWidth="1"/>
    <col min="4" max="4" width="19.3833333333333" style="45" customWidth="1"/>
    <col min="5" max="5" width="9" style="47" customWidth="1"/>
    <col min="6" max="6" width="9.13333333333333" style="48" customWidth="1"/>
    <col min="7" max="7" width="8" style="49" customWidth="1"/>
    <col min="8" max="8" width="6.875" style="50" customWidth="1"/>
    <col min="9" max="9" width="10.125" style="50" customWidth="1"/>
    <col min="10" max="10" width="23.3833333333333" style="50" customWidth="1"/>
    <col min="11" max="16384" width="9" style="1"/>
  </cols>
  <sheetData>
    <row r="1" s="1" customFormat="1" ht="56.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customHeight="1" spans="1:10">
      <c r="A3" s="16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15</v>
      </c>
      <c r="H3" s="13" t="s">
        <v>16</v>
      </c>
      <c r="I3" s="16" t="s">
        <v>17</v>
      </c>
      <c r="J3" s="52" t="s">
        <v>18</v>
      </c>
    </row>
    <row r="4" s="1" customFormat="1" customHeight="1" spans="1:10">
      <c r="A4" s="16">
        <v>2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16</v>
      </c>
      <c r="I4" s="16" t="s">
        <v>17</v>
      </c>
      <c r="J4" s="52" t="s">
        <v>18</v>
      </c>
    </row>
    <row r="5" s="1" customFormat="1" customHeight="1" spans="1:10">
      <c r="A5" s="16">
        <v>3</v>
      </c>
      <c r="B5" s="13" t="s">
        <v>25</v>
      </c>
      <c r="C5" s="13" t="s">
        <v>20</v>
      </c>
      <c r="D5" s="13" t="s">
        <v>21</v>
      </c>
      <c r="E5" s="13" t="s">
        <v>26</v>
      </c>
      <c r="F5" s="13" t="s">
        <v>27</v>
      </c>
      <c r="G5" s="13" t="s">
        <v>28</v>
      </c>
      <c r="H5" s="13" t="s">
        <v>29</v>
      </c>
      <c r="I5" s="16" t="s">
        <v>30</v>
      </c>
      <c r="J5" s="53"/>
    </row>
    <row r="6" s="1" customFormat="1" customHeight="1" spans="1:10">
      <c r="A6" s="16">
        <v>4</v>
      </c>
      <c r="B6" s="13" t="s">
        <v>31</v>
      </c>
      <c r="C6" s="13" t="s">
        <v>20</v>
      </c>
      <c r="D6" s="13" t="s">
        <v>21</v>
      </c>
      <c r="E6" s="13" t="s">
        <v>32</v>
      </c>
      <c r="F6" s="13" t="s">
        <v>33</v>
      </c>
      <c r="G6" s="13" t="s">
        <v>34</v>
      </c>
      <c r="H6" s="13" t="s">
        <v>35</v>
      </c>
      <c r="I6" s="16" t="s">
        <v>30</v>
      </c>
      <c r="J6" s="53"/>
    </row>
    <row r="7" s="1" customFormat="1" customHeight="1" spans="1:10">
      <c r="A7" s="16">
        <v>5</v>
      </c>
      <c r="B7" s="13" t="s">
        <v>36</v>
      </c>
      <c r="C7" s="13" t="s">
        <v>37</v>
      </c>
      <c r="D7" s="13" t="s">
        <v>38</v>
      </c>
      <c r="E7" s="13" t="s">
        <v>39</v>
      </c>
      <c r="F7" s="51">
        <v>87.15</v>
      </c>
      <c r="G7" s="13" t="s">
        <v>40</v>
      </c>
      <c r="H7" s="13" t="s">
        <v>16</v>
      </c>
      <c r="I7" s="16" t="s">
        <v>17</v>
      </c>
      <c r="J7" s="52" t="s">
        <v>18</v>
      </c>
    </row>
    <row r="8" s="1" customFormat="1" customHeight="1" spans="1:10">
      <c r="A8" s="16">
        <v>6</v>
      </c>
      <c r="B8" s="13" t="s">
        <v>41</v>
      </c>
      <c r="C8" s="13" t="s">
        <v>37</v>
      </c>
      <c r="D8" s="13" t="s">
        <v>38</v>
      </c>
      <c r="E8" s="13" t="s">
        <v>42</v>
      </c>
      <c r="F8" s="13" t="s">
        <v>43</v>
      </c>
      <c r="G8" s="13" t="s">
        <v>44</v>
      </c>
      <c r="H8" s="13" t="s">
        <v>29</v>
      </c>
      <c r="I8" s="16" t="s">
        <v>30</v>
      </c>
      <c r="J8" s="53"/>
    </row>
    <row r="9" s="1" customFormat="1" customHeight="1" spans="1:10">
      <c r="A9" s="16">
        <v>7</v>
      </c>
      <c r="B9" s="13" t="s">
        <v>45</v>
      </c>
      <c r="C9" s="13" t="s">
        <v>37</v>
      </c>
      <c r="D9" s="13" t="s">
        <v>38</v>
      </c>
      <c r="E9" s="13" t="s">
        <v>46</v>
      </c>
      <c r="F9" s="13" t="s">
        <v>47</v>
      </c>
      <c r="G9" s="13" t="s">
        <v>48</v>
      </c>
      <c r="H9" s="13" t="s">
        <v>35</v>
      </c>
      <c r="I9" s="16" t="s">
        <v>30</v>
      </c>
      <c r="J9" s="53"/>
    </row>
    <row r="10" s="1" customFormat="1" customHeight="1" spans="1:10">
      <c r="A10" s="16">
        <v>8</v>
      </c>
      <c r="B10" s="13" t="s">
        <v>49</v>
      </c>
      <c r="C10" s="13" t="s">
        <v>50</v>
      </c>
      <c r="D10" s="13" t="s">
        <v>51</v>
      </c>
      <c r="E10" s="13" t="s">
        <v>52</v>
      </c>
      <c r="F10" s="13" t="s">
        <v>53</v>
      </c>
      <c r="G10" s="13" t="s">
        <v>54</v>
      </c>
      <c r="H10" s="13" t="s">
        <v>16</v>
      </c>
      <c r="I10" s="16" t="s">
        <v>17</v>
      </c>
      <c r="J10" s="52" t="s">
        <v>18</v>
      </c>
    </row>
    <row r="11" s="1" customFormat="1" customHeight="1" spans="1:10">
      <c r="A11" s="16">
        <v>9</v>
      </c>
      <c r="B11" s="13" t="s">
        <v>55</v>
      </c>
      <c r="C11" s="13" t="s">
        <v>50</v>
      </c>
      <c r="D11" s="13" t="s">
        <v>51</v>
      </c>
      <c r="E11" s="13" t="s">
        <v>56</v>
      </c>
      <c r="F11" s="13" t="s">
        <v>57</v>
      </c>
      <c r="G11" s="13" t="s">
        <v>58</v>
      </c>
      <c r="H11" s="13" t="s">
        <v>29</v>
      </c>
      <c r="I11" s="16" t="s">
        <v>30</v>
      </c>
      <c r="J11" s="53"/>
    </row>
    <row r="12" s="1" customFormat="1" customHeight="1" spans="1:10">
      <c r="A12" s="16">
        <v>10</v>
      </c>
      <c r="B12" s="13" t="s">
        <v>59</v>
      </c>
      <c r="C12" s="13" t="s">
        <v>50</v>
      </c>
      <c r="D12" s="13" t="s">
        <v>51</v>
      </c>
      <c r="E12" s="13" t="s">
        <v>60</v>
      </c>
      <c r="F12" s="13" t="s">
        <v>61</v>
      </c>
      <c r="G12" s="13" t="s">
        <v>62</v>
      </c>
      <c r="H12" s="13" t="s">
        <v>35</v>
      </c>
      <c r="I12" s="16" t="s">
        <v>30</v>
      </c>
      <c r="J12" s="53"/>
    </row>
    <row r="13" s="1" customFormat="1" customHeight="1" spans="1:10">
      <c r="A13" s="16">
        <v>11</v>
      </c>
      <c r="B13" s="13" t="s">
        <v>63</v>
      </c>
      <c r="C13" s="13" t="s">
        <v>50</v>
      </c>
      <c r="D13" s="13" t="s">
        <v>51</v>
      </c>
      <c r="E13" s="13" t="s">
        <v>64</v>
      </c>
      <c r="F13" s="13" t="s">
        <v>65</v>
      </c>
      <c r="G13" s="13" t="s">
        <v>66</v>
      </c>
      <c r="H13" s="13" t="s">
        <v>67</v>
      </c>
      <c r="I13" s="16" t="s">
        <v>30</v>
      </c>
      <c r="J13" s="53"/>
    </row>
    <row r="14" s="1" customFormat="1" customHeight="1" spans="1:10">
      <c r="A14" s="16">
        <v>12</v>
      </c>
      <c r="B14" s="13" t="s">
        <v>68</v>
      </c>
      <c r="C14" s="13" t="s">
        <v>50</v>
      </c>
      <c r="D14" s="13" t="s">
        <v>51</v>
      </c>
      <c r="E14" s="13" t="s">
        <v>69</v>
      </c>
      <c r="F14" s="13" t="s">
        <v>70</v>
      </c>
      <c r="G14" s="13" t="s">
        <v>71</v>
      </c>
      <c r="H14" s="13" t="s">
        <v>72</v>
      </c>
      <c r="I14" s="16" t="s">
        <v>30</v>
      </c>
      <c r="J14" s="53"/>
    </row>
    <row r="15" s="1" customFormat="1" customHeight="1" spans="1:10">
      <c r="A15" s="16">
        <v>13</v>
      </c>
      <c r="B15" s="13" t="s">
        <v>73</v>
      </c>
      <c r="C15" s="13" t="s">
        <v>74</v>
      </c>
      <c r="D15" s="13" t="s">
        <v>75</v>
      </c>
      <c r="E15" s="13" t="s">
        <v>76</v>
      </c>
      <c r="F15" s="13" t="s">
        <v>77</v>
      </c>
      <c r="G15" s="13" t="s">
        <v>78</v>
      </c>
      <c r="H15" s="13" t="s">
        <v>16</v>
      </c>
      <c r="I15" s="16" t="s">
        <v>17</v>
      </c>
      <c r="J15" s="52" t="s">
        <v>18</v>
      </c>
    </row>
    <row r="16" s="1" customFormat="1" customHeight="1" spans="1:10">
      <c r="A16" s="16">
        <v>14</v>
      </c>
      <c r="B16" s="13" t="s">
        <v>79</v>
      </c>
      <c r="C16" s="13" t="s">
        <v>74</v>
      </c>
      <c r="D16" s="13" t="s">
        <v>75</v>
      </c>
      <c r="E16" s="13" t="s">
        <v>80</v>
      </c>
      <c r="F16" s="13" t="s">
        <v>81</v>
      </c>
      <c r="G16" s="13" t="s">
        <v>82</v>
      </c>
      <c r="H16" s="13" t="s">
        <v>29</v>
      </c>
      <c r="I16" s="16" t="s">
        <v>30</v>
      </c>
      <c r="J16" s="22"/>
    </row>
    <row r="17" s="1" customFormat="1" customHeight="1" spans="1:10">
      <c r="A17" s="16">
        <v>15</v>
      </c>
      <c r="B17" s="13" t="s">
        <v>83</v>
      </c>
      <c r="C17" s="13" t="s">
        <v>74</v>
      </c>
      <c r="D17" s="13" t="s">
        <v>75</v>
      </c>
      <c r="E17" s="13" t="s">
        <v>84</v>
      </c>
      <c r="F17" s="13" t="s">
        <v>85</v>
      </c>
      <c r="G17" s="13" t="s">
        <v>86</v>
      </c>
      <c r="H17" s="13" t="s">
        <v>35</v>
      </c>
      <c r="I17" s="16" t="s">
        <v>30</v>
      </c>
      <c r="J17" s="53"/>
    </row>
    <row r="18" s="1" customFormat="1" customHeight="1" spans="1:10">
      <c r="A18" s="16">
        <v>16</v>
      </c>
      <c r="B18" s="13" t="s">
        <v>87</v>
      </c>
      <c r="C18" s="13" t="s">
        <v>74</v>
      </c>
      <c r="D18" s="13" t="s">
        <v>75</v>
      </c>
      <c r="E18" s="13" t="s">
        <v>88</v>
      </c>
      <c r="F18" s="13" t="s">
        <v>27</v>
      </c>
      <c r="G18" s="13" t="s">
        <v>89</v>
      </c>
      <c r="H18" s="13" t="s">
        <v>67</v>
      </c>
      <c r="I18" s="16" t="s">
        <v>30</v>
      </c>
      <c r="J18" s="53"/>
    </row>
    <row r="19" s="1" customFormat="1" customHeight="1" spans="1:10">
      <c r="A19" s="16">
        <v>17</v>
      </c>
      <c r="B19" s="13" t="s">
        <v>90</v>
      </c>
      <c r="C19" s="13" t="s">
        <v>74</v>
      </c>
      <c r="D19" s="13" t="s">
        <v>75</v>
      </c>
      <c r="E19" s="13" t="s">
        <v>91</v>
      </c>
      <c r="F19" s="13" t="s">
        <v>92</v>
      </c>
      <c r="G19" s="13" t="s">
        <v>93</v>
      </c>
      <c r="H19" s="13" t="s">
        <v>72</v>
      </c>
      <c r="I19" s="16" t="s">
        <v>30</v>
      </c>
      <c r="J19" s="53"/>
    </row>
    <row r="20" s="1" customFormat="1" customHeight="1" spans="1:10">
      <c r="A20" s="16">
        <v>18</v>
      </c>
      <c r="B20" s="13" t="s">
        <v>94</v>
      </c>
      <c r="C20" s="13" t="s">
        <v>95</v>
      </c>
      <c r="D20" s="13" t="s">
        <v>96</v>
      </c>
      <c r="E20" s="13" t="s">
        <v>97</v>
      </c>
      <c r="F20" s="13" t="s">
        <v>98</v>
      </c>
      <c r="G20" s="13" t="s">
        <v>99</v>
      </c>
      <c r="H20" s="13" t="s">
        <v>16</v>
      </c>
      <c r="I20" s="16" t="s">
        <v>17</v>
      </c>
      <c r="J20" s="52" t="s">
        <v>18</v>
      </c>
    </row>
    <row r="21" s="1" customFormat="1" customHeight="1" spans="1:10">
      <c r="A21" s="16">
        <v>19</v>
      </c>
      <c r="B21" s="13" t="s">
        <v>100</v>
      </c>
      <c r="C21" s="13" t="s">
        <v>95</v>
      </c>
      <c r="D21" s="13" t="s">
        <v>96</v>
      </c>
      <c r="E21" s="13" t="s">
        <v>101</v>
      </c>
      <c r="F21" s="13" t="s">
        <v>102</v>
      </c>
      <c r="G21" s="13" t="s">
        <v>103</v>
      </c>
      <c r="H21" s="13" t="s">
        <v>29</v>
      </c>
      <c r="I21" s="16" t="s">
        <v>17</v>
      </c>
      <c r="J21" s="52" t="s">
        <v>18</v>
      </c>
    </row>
    <row r="22" s="1" customFormat="1" customHeight="1" spans="1:10">
      <c r="A22" s="16">
        <v>20</v>
      </c>
      <c r="B22" s="13" t="s">
        <v>104</v>
      </c>
      <c r="C22" s="13" t="s">
        <v>95</v>
      </c>
      <c r="D22" s="13" t="s">
        <v>96</v>
      </c>
      <c r="E22" s="13" t="s">
        <v>105</v>
      </c>
      <c r="F22" s="13" t="s">
        <v>106</v>
      </c>
      <c r="G22" s="13" t="s">
        <v>107</v>
      </c>
      <c r="H22" s="13" t="s">
        <v>35</v>
      </c>
      <c r="I22" s="16" t="s">
        <v>30</v>
      </c>
      <c r="J22" s="22"/>
    </row>
    <row r="23" s="1" customFormat="1" customHeight="1" spans="1:10">
      <c r="A23" s="16">
        <v>21</v>
      </c>
      <c r="B23" s="13" t="s">
        <v>108</v>
      </c>
      <c r="C23" s="13" t="s">
        <v>95</v>
      </c>
      <c r="D23" s="13" t="s">
        <v>96</v>
      </c>
      <c r="E23" s="13" t="s">
        <v>109</v>
      </c>
      <c r="F23" s="13" t="s">
        <v>110</v>
      </c>
      <c r="G23" s="13" t="s">
        <v>111</v>
      </c>
      <c r="H23" s="13" t="s">
        <v>67</v>
      </c>
      <c r="I23" s="16" t="s">
        <v>30</v>
      </c>
      <c r="J23" s="22"/>
    </row>
    <row r="24" s="1" customFormat="1" customHeight="1" spans="1:10">
      <c r="A24" s="16">
        <v>22</v>
      </c>
      <c r="B24" s="13" t="s">
        <v>112</v>
      </c>
      <c r="C24" s="13" t="s">
        <v>95</v>
      </c>
      <c r="D24" s="13" t="s">
        <v>96</v>
      </c>
      <c r="E24" s="13" t="s">
        <v>113</v>
      </c>
      <c r="F24" s="13" t="s">
        <v>114</v>
      </c>
      <c r="G24" s="13" t="s">
        <v>115</v>
      </c>
      <c r="H24" s="13" t="s">
        <v>72</v>
      </c>
      <c r="I24" s="16" t="s">
        <v>30</v>
      </c>
      <c r="J24" s="53"/>
    </row>
    <row r="25" s="1" customFormat="1" customHeight="1" spans="1:10">
      <c r="A25" s="16">
        <v>23</v>
      </c>
      <c r="B25" s="13" t="s">
        <v>116</v>
      </c>
      <c r="C25" s="13" t="s">
        <v>95</v>
      </c>
      <c r="D25" s="13" t="s">
        <v>96</v>
      </c>
      <c r="E25" s="13" t="s">
        <v>117</v>
      </c>
      <c r="F25" s="13" t="s">
        <v>118</v>
      </c>
      <c r="G25" s="13" t="s">
        <v>119</v>
      </c>
      <c r="H25" s="13" t="s">
        <v>120</v>
      </c>
      <c r="I25" s="16" t="s">
        <v>30</v>
      </c>
      <c r="J25" s="53"/>
    </row>
    <row r="26" s="1" customFormat="1" customHeight="1" spans="1:10">
      <c r="A26" s="16">
        <v>24</v>
      </c>
      <c r="B26" s="13" t="s">
        <v>121</v>
      </c>
      <c r="C26" s="13" t="s">
        <v>95</v>
      </c>
      <c r="D26" s="13" t="s">
        <v>96</v>
      </c>
      <c r="E26" s="13" t="s">
        <v>122</v>
      </c>
      <c r="F26" s="13" t="s">
        <v>123</v>
      </c>
      <c r="G26" s="13" t="s">
        <v>124</v>
      </c>
      <c r="H26" s="13" t="s">
        <v>125</v>
      </c>
      <c r="I26" s="16" t="s">
        <v>30</v>
      </c>
      <c r="J26" s="53"/>
    </row>
    <row r="27" s="1" customFormat="1" customHeight="1" spans="1:10">
      <c r="A27" s="16">
        <v>25</v>
      </c>
      <c r="B27" s="13" t="s">
        <v>126</v>
      </c>
      <c r="C27" s="13" t="s">
        <v>95</v>
      </c>
      <c r="D27" s="13" t="s">
        <v>96</v>
      </c>
      <c r="E27" s="13" t="s">
        <v>127</v>
      </c>
      <c r="F27" s="13" t="s">
        <v>128</v>
      </c>
      <c r="G27" s="13" t="s">
        <v>129</v>
      </c>
      <c r="H27" s="13" t="s">
        <v>130</v>
      </c>
      <c r="I27" s="16" t="s">
        <v>30</v>
      </c>
      <c r="J27" s="53"/>
    </row>
    <row r="28" s="1" customFormat="1" customHeight="1" spans="1:10">
      <c r="A28" s="16">
        <v>26</v>
      </c>
      <c r="B28" s="13" t="s">
        <v>131</v>
      </c>
      <c r="C28" s="13" t="s">
        <v>132</v>
      </c>
      <c r="D28" s="13" t="s">
        <v>133</v>
      </c>
      <c r="E28" s="13" t="s">
        <v>14</v>
      </c>
      <c r="F28" s="13" t="s">
        <v>134</v>
      </c>
      <c r="G28" s="13" t="s">
        <v>134</v>
      </c>
      <c r="H28" s="13" t="s">
        <v>16</v>
      </c>
      <c r="I28" s="16" t="s">
        <v>17</v>
      </c>
      <c r="J28" s="52" t="s">
        <v>18</v>
      </c>
    </row>
    <row r="29" s="1" customFormat="1" customHeight="1" spans="1:10">
      <c r="A29" s="16">
        <v>27</v>
      </c>
      <c r="B29" s="13" t="s">
        <v>135</v>
      </c>
      <c r="C29" s="13" t="s">
        <v>136</v>
      </c>
      <c r="D29" s="13" t="s">
        <v>137</v>
      </c>
      <c r="E29" s="13" t="s">
        <v>14</v>
      </c>
      <c r="F29" s="13" t="s">
        <v>138</v>
      </c>
      <c r="G29" s="13" t="s">
        <v>138</v>
      </c>
      <c r="H29" s="13" t="s">
        <v>16</v>
      </c>
      <c r="I29" s="16" t="s">
        <v>17</v>
      </c>
      <c r="J29" s="52" t="s">
        <v>18</v>
      </c>
    </row>
    <row r="30" s="1" customFormat="1" customHeight="1" spans="1:10">
      <c r="A30" s="16">
        <v>28</v>
      </c>
      <c r="B30" s="13" t="s">
        <v>139</v>
      </c>
      <c r="C30" s="13" t="s">
        <v>136</v>
      </c>
      <c r="D30" s="13" t="s">
        <v>137</v>
      </c>
      <c r="E30" s="13" t="s">
        <v>14</v>
      </c>
      <c r="F30" s="13" t="s">
        <v>128</v>
      </c>
      <c r="G30" s="13" t="s">
        <v>129</v>
      </c>
      <c r="H30" s="13" t="s">
        <v>29</v>
      </c>
      <c r="I30" s="16" t="s">
        <v>30</v>
      </c>
      <c r="J30" s="53"/>
    </row>
    <row r="31" customHeight="1" spans="1:10">
      <c r="A31" s="16">
        <v>29</v>
      </c>
      <c r="B31" s="13" t="s">
        <v>140</v>
      </c>
      <c r="C31" s="13" t="s">
        <v>141</v>
      </c>
      <c r="D31" s="13" t="s">
        <v>142</v>
      </c>
      <c r="E31" s="13" t="s">
        <v>143</v>
      </c>
      <c r="F31" s="13" t="s">
        <v>144</v>
      </c>
      <c r="G31" s="13" t="s">
        <v>145</v>
      </c>
      <c r="H31" s="13" t="s">
        <v>16</v>
      </c>
      <c r="I31" s="16" t="s">
        <v>17</v>
      </c>
      <c r="J31" s="52" t="s">
        <v>18</v>
      </c>
    </row>
    <row r="32" customHeight="1" spans="1:10">
      <c r="A32" s="16">
        <v>30</v>
      </c>
      <c r="B32" s="13" t="s">
        <v>146</v>
      </c>
      <c r="C32" s="13" t="s">
        <v>141</v>
      </c>
      <c r="D32" s="13" t="s">
        <v>142</v>
      </c>
      <c r="E32" s="13" t="s">
        <v>60</v>
      </c>
      <c r="F32" s="13" t="s">
        <v>147</v>
      </c>
      <c r="G32" s="13" t="s">
        <v>148</v>
      </c>
      <c r="H32" s="13" t="s">
        <v>29</v>
      </c>
      <c r="I32" s="16" t="s">
        <v>30</v>
      </c>
      <c r="J32" s="16"/>
    </row>
    <row r="33" customHeight="1" spans="1:10">
      <c r="A33" s="16">
        <v>31</v>
      </c>
      <c r="B33" s="13" t="s">
        <v>149</v>
      </c>
      <c r="C33" s="13" t="s">
        <v>141</v>
      </c>
      <c r="D33" s="13" t="s">
        <v>142</v>
      </c>
      <c r="E33" s="13" t="s">
        <v>150</v>
      </c>
      <c r="F33" s="13" t="s">
        <v>151</v>
      </c>
      <c r="G33" s="13" t="s">
        <v>152</v>
      </c>
      <c r="H33" s="13" t="s">
        <v>35</v>
      </c>
      <c r="I33" s="16" t="s">
        <v>30</v>
      </c>
      <c r="J33" s="16"/>
    </row>
    <row r="34" customHeight="1" spans="1:10">
      <c r="A34" s="16">
        <v>32</v>
      </c>
      <c r="B34" s="13" t="s">
        <v>153</v>
      </c>
      <c r="C34" s="13" t="s">
        <v>154</v>
      </c>
      <c r="D34" s="13" t="s">
        <v>155</v>
      </c>
      <c r="E34" s="13" t="s">
        <v>156</v>
      </c>
      <c r="F34" s="13" t="s">
        <v>157</v>
      </c>
      <c r="G34" s="13" t="s">
        <v>158</v>
      </c>
      <c r="H34" s="13" t="s">
        <v>16</v>
      </c>
      <c r="I34" s="16" t="s">
        <v>17</v>
      </c>
      <c r="J34" s="52" t="s">
        <v>18</v>
      </c>
    </row>
    <row r="35" customHeight="1" spans="1:10">
      <c r="A35" s="16">
        <v>33</v>
      </c>
      <c r="B35" s="13" t="s">
        <v>159</v>
      </c>
      <c r="C35" s="13" t="s">
        <v>154</v>
      </c>
      <c r="D35" s="13" t="s">
        <v>155</v>
      </c>
      <c r="E35" s="13" t="s">
        <v>160</v>
      </c>
      <c r="F35" s="13" t="s">
        <v>161</v>
      </c>
      <c r="G35" s="13" t="s">
        <v>162</v>
      </c>
      <c r="H35" s="13" t="s">
        <v>29</v>
      </c>
      <c r="I35" s="16" t="s">
        <v>30</v>
      </c>
      <c r="J35" s="16"/>
    </row>
    <row r="36" customHeight="1" spans="1:10">
      <c r="A36" s="16">
        <v>34</v>
      </c>
      <c r="B36" s="13" t="s">
        <v>163</v>
      </c>
      <c r="C36" s="13" t="s">
        <v>154</v>
      </c>
      <c r="D36" s="13" t="s">
        <v>155</v>
      </c>
      <c r="E36" s="13" t="s">
        <v>164</v>
      </c>
      <c r="F36" s="13" t="s">
        <v>165</v>
      </c>
      <c r="G36" s="13" t="s">
        <v>166</v>
      </c>
      <c r="H36" s="13" t="s">
        <v>35</v>
      </c>
      <c r="I36" s="16" t="s">
        <v>30</v>
      </c>
      <c r="J36" s="16"/>
    </row>
    <row r="37" customHeight="1" spans="1:10">
      <c r="A37" s="16">
        <v>35</v>
      </c>
      <c r="B37" s="13" t="s">
        <v>167</v>
      </c>
      <c r="C37" s="13" t="s">
        <v>168</v>
      </c>
      <c r="D37" s="13" t="s">
        <v>169</v>
      </c>
      <c r="E37" s="13" t="s">
        <v>170</v>
      </c>
      <c r="F37" s="13" t="s">
        <v>171</v>
      </c>
      <c r="G37" s="13" t="s">
        <v>172</v>
      </c>
      <c r="H37" s="13" t="s">
        <v>16</v>
      </c>
      <c r="I37" s="16" t="s">
        <v>17</v>
      </c>
      <c r="J37" s="52" t="s">
        <v>18</v>
      </c>
    </row>
    <row r="38" customHeight="1" spans="1:10">
      <c r="A38" s="16">
        <v>36</v>
      </c>
      <c r="B38" s="13" t="s">
        <v>173</v>
      </c>
      <c r="C38" s="13" t="s">
        <v>168</v>
      </c>
      <c r="D38" s="13" t="s">
        <v>169</v>
      </c>
      <c r="E38" s="13" t="s">
        <v>174</v>
      </c>
      <c r="F38" s="13" t="s">
        <v>175</v>
      </c>
      <c r="G38" s="13" t="s">
        <v>176</v>
      </c>
      <c r="H38" s="13" t="s">
        <v>29</v>
      </c>
      <c r="I38" s="16" t="s">
        <v>30</v>
      </c>
      <c r="J38" s="16"/>
    </row>
    <row r="39" customHeight="1" spans="1:10">
      <c r="A39" s="16">
        <v>37</v>
      </c>
      <c r="B39" s="13" t="s">
        <v>177</v>
      </c>
      <c r="C39" s="13" t="s">
        <v>168</v>
      </c>
      <c r="D39" s="13" t="s">
        <v>169</v>
      </c>
      <c r="E39" s="13" t="s">
        <v>178</v>
      </c>
      <c r="F39" s="13" t="s">
        <v>118</v>
      </c>
      <c r="G39" s="13" t="s">
        <v>179</v>
      </c>
      <c r="H39" s="13" t="s">
        <v>35</v>
      </c>
      <c r="I39" s="16" t="s">
        <v>30</v>
      </c>
      <c r="J39" s="16"/>
    </row>
    <row r="40" customHeight="1" spans="1:10">
      <c r="A40" s="16">
        <v>38</v>
      </c>
      <c r="B40" s="13" t="s">
        <v>180</v>
      </c>
      <c r="C40" s="13" t="s">
        <v>168</v>
      </c>
      <c r="D40" s="13" t="s">
        <v>169</v>
      </c>
      <c r="E40" s="13" t="s">
        <v>181</v>
      </c>
      <c r="F40" s="13" t="s">
        <v>182</v>
      </c>
      <c r="G40" s="13" t="s">
        <v>183</v>
      </c>
      <c r="H40" s="13" t="s">
        <v>67</v>
      </c>
      <c r="I40" s="16" t="s">
        <v>30</v>
      </c>
      <c r="J40" s="16"/>
    </row>
    <row r="41" customHeight="1" spans="1:10">
      <c r="A41" s="16">
        <v>39</v>
      </c>
      <c r="B41" s="13" t="s">
        <v>184</v>
      </c>
      <c r="C41" s="13" t="s">
        <v>168</v>
      </c>
      <c r="D41" s="13" t="s">
        <v>169</v>
      </c>
      <c r="E41" s="13" t="s">
        <v>185</v>
      </c>
      <c r="F41" s="13" t="s">
        <v>186</v>
      </c>
      <c r="G41" s="13" t="s">
        <v>187</v>
      </c>
      <c r="H41" s="13" t="s">
        <v>72</v>
      </c>
      <c r="I41" s="16" t="s">
        <v>30</v>
      </c>
      <c r="J41" s="16"/>
    </row>
    <row r="42" customHeight="1" spans="1:10">
      <c r="A42" s="16">
        <v>40</v>
      </c>
      <c r="B42" s="13" t="s">
        <v>188</v>
      </c>
      <c r="C42" s="13" t="s">
        <v>189</v>
      </c>
      <c r="D42" s="13" t="s">
        <v>190</v>
      </c>
      <c r="E42" s="13" t="s">
        <v>76</v>
      </c>
      <c r="F42" s="13" t="s">
        <v>191</v>
      </c>
      <c r="G42" s="13" t="s">
        <v>192</v>
      </c>
      <c r="H42" s="13" t="s">
        <v>16</v>
      </c>
      <c r="I42" s="16" t="s">
        <v>17</v>
      </c>
      <c r="J42" s="52" t="s">
        <v>18</v>
      </c>
    </row>
    <row r="43" customHeight="1" spans="1:10">
      <c r="A43" s="16">
        <v>41</v>
      </c>
      <c r="B43" s="13" t="s">
        <v>193</v>
      </c>
      <c r="C43" s="13" t="s">
        <v>189</v>
      </c>
      <c r="D43" s="13" t="s">
        <v>190</v>
      </c>
      <c r="E43" s="13" t="s">
        <v>194</v>
      </c>
      <c r="F43" s="13" t="s">
        <v>151</v>
      </c>
      <c r="G43" s="13" t="s">
        <v>195</v>
      </c>
      <c r="H43" s="13" t="s">
        <v>29</v>
      </c>
      <c r="I43" s="16" t="s">
        <v>30</v>
      </c>
      <c r="J43" s="16"/>
    </row>
    <row r="44" customHeight="1" spans="1:10">
      <c r="A44" s="16">
        <v>42</v>
      </c>
      <c r="B44" s="13" t="s">
        <v>196</v>
      </c>
      <c r="C44" s="13" t="s">
        <v>189</v>
      </c>
      <c r="D44" s="13" t="s">
        <v>190</v>
      </c>
      <c r="E44" s="13" t="s">
        <v>156</v>
      </c>
      <c r="F44" s="13" t="s">
        <v>197</v>
      </c>
      <c r="G44" s="13" t="s">
        <v>198</v>
      </c>
      <c r="H44" s="13" t="s">
        <v>35</v>
      </c>
      <c r="I44" s="16" t="s">
        <v>30</v>
      </c>
      <c r="J44" s="16"/>
    </row>
    <row r="45" customHeight="1" spans="1:10">
      <c r="A45" s="16">
        <v>43</v>
      </c>
      <c r="B45" s="13" t="s">
        <v>199</v>
      </c>
      <c r="C45" s="13" t="s">
        <v>189</v>
      </c>
      <c r="D45" s="13" t="s">
        <v>190</v>
      </c>
      <c r="E45" s="13" t="s">
        <v>200</v>
      </c>
      <c r="F45" s="13" t="s">
        <v>201</v>
      </c>
      <c r="G45" s="13" t="s">
        <v>202</v>
      </c>
      <c r="H45" s="13" t="s">
        <v>67</v>
      </c>
      <c r="I45" s="16" t="s">
        <v>30</v>
      </c>
      <c r="J45" s="16"/>
    </row>
    <row r="46" customHeight="1" spans="1:10">
      <c r="A46" s="16">
        <v>44</v>
      </c>
      <c r="B46" s="13" t="s">
        <v>203</v>
      </c>
      <c r="C46" s="13" t="s">
        <v>189</v>
      </c>
      <c r="D46" s="13" t="s">
        <v>190</v>
      </c>
      <c r="E46" s="13" t="s">
        <v>204</v>
      </c>
      <c r="F46" s="13" t="s">
        <v>205</v>
      </c>
      <c r="G46" s="13" t="s">
        <v>206</v>
      </c>
      <c r="H46" s="13" t="s">
        <v>72</v>
      </c>
      <c r="I46" s="16" t="s">
        <v>30</v>
      </c>
      <c r="J46" s="16"/>
    </row>
    <row r="47" customHeight="1" spans="1:10">
      <c r="A47" s="16">
        <v>45</v>
      </c>
      <c r="B47" s="13" t="s">
        <v>207</v>
      </c>
      <c r="C47" s="13" t="s">
        <v>208</v>
      </c>
      <c r="D47" s="13" t="s">
        <v>209</v>
      </c>
      <c r="E47" s="13" t="s">
        <v>210</v>
      </c>
      <c r="F47" s="13" t="s">
        <v>211</v>
      </c>
      <c r="G47" s="13" t="s">
        <v>212</v>
      </c>
      <c r="H47" s="13" t="s">
        <v>16</v>
      </c>
      <c r="I47" s="16" t="s">
        <v>17</v>
      </c>
      <c r="J47" s="52" t="s">
        <v>18</v>
      </c>
    </row>
    <row r="48" customHeight="1" spans="1:10">
      <c r="A48" s="16">
        <v>46</v>
      </c>
      <c r="B48" s="13" t="s">
        <v>213</v>
      </c>
      <c r="C48" s="13" t="s">
        <v>208</v>
      </c>
      <c r="D48" s="13" t="s">
        <v>209</v>
      </c>
      <c r="E48" s="13" t="s">
        <v>214</v>
      </c>
      <c r="F48" s="13" t="s">
        <v>215</v>
      </c>
      <c r="G48" s="13" t="s">
        <v>216</v>
      </c>
      <c r="H48" s="13" t="s">
        <v>29</v>
      </c>
      <c r="I48" s="16" t="s">
        <v>30</v>
      </c>
      <c r="J48" s="16"/>
    </row>
    <row r="49" customHeight="1" spans="1:10">
      <c r="A49" s="16">
        <v>47</v>
      </c>
      <c r="B49" s="13" t="s">
        <v>217</v>
      </c>
      <c r="C49" s="13" t="s">
        <v>208</v>
      </c>
      <c r="D49" s="13" t="s">
        <v>209</v>
      </c>
      <c r="E49" s="13" t="s">
        <v>218</v>
      </c>
      <c r="F49" s="13" t="s">
        <v>219</v>
      </c>
      <c r="G49" s="13" t="s">
        <v>220</v>
      </c>
      <c r="H49" s="13" t="s">
        <v>35</v>
      </c>
      <c r="I49" s="16" t="s">
        <v>30</v>
      </c>
      <c r="J49" s="16"/>
    </row>
    <row r="50" customHeight="1" spans="1:10">
      <c r="A50" s="16">
        <v>48</v>
      </c>
      <c r="B50" s="13" t="s">
        <v>221</v>
      </c>
      <c r="C50" s="13" t="s">
        <v>208</v>
      </c>
      <c r="D50" s="13" t="s">
        <v>209</v>
      </c>
      <c r="E50" s="13" t="s">
        <v>222</v>
      </c>
      <c r="F50" s="13" t="s">
        <v>128</v>
      </c>
      <c r="G50" s="13" t="s">
        <v>129</v>
      </c>
      <c r="H50" s="13" t="s">
        <v>67</v>
      </c>
      <c r="I50" s="16" t="s">
        <v>30</v>
      </c>
      <c r="J50" s="16"/>
    </row>
    <row r="51" customHeight="1" spans="1:10">
      <c r="A51" s="16">
        <v>49</v>
      </c>
      <c r="B51" s="13" t="s">
        <v>223</v>
      </c>
      <c r="C51" s="13" t="s">
        <v>224</v>
      </c>
      <c r="D51" s="13" t="s">
        <v>225</v>
      </c>
      <c r="E51" s="13" t="s">
        <v>52</v>
      </c>
      <c r="F51" s="13" t="s">
        <v>226</v>
      </c>
      <c r="G51" s="13" t="s">
        <v>227</v>
      </c>
      <c r="H51" s="13" t="s">
        <v>16</v>
      </c>
      <c r="I51" s="16" t="s">
        <v>17</v>
      </c>
      <c r="J51" s="52" t="s">
        <v>18</v>
      </c>
    </row>
    <row r="52" customHeight="1" spans="1:10">
      <c r="A52" s="16">
        <v>50</v>
      </c>
      <c r="B52" s="13" t="s">
        <v>228</v>
      </c>
      <c r="C52" s="13" t="s">
        <v>224</v>
      </c>
      <c r="D52" s="13" t="s">
        <v>225</v>
      </c>
      <c r="E52" s="13" t="s">
        <v>229</v>
      </c>
      <c r="F52" s="13" t="s">
        <v>230</v>
      </c>
      <c r="G52" s="13" t="s">
        <v>231</v>
      </c>
      <c r="H52" s="13" t="s">
        <v>29</v>
      </c>
      <c r="I52" s="16" t="s">
        <v>30</v>
      </c>
      <c r="J52" s="16"/>
    </row>
    <row r="53" customHeight="1" spans="1:10">
      <c r="A53" s="16">
        <v>51</v>
      </c>
      <c r="B53" s="13" t="s">
        <v>232</v>
      </c>
      <c r="C53" s="13" t="s">
        <v>224</v>
      </c>
      <c r="D53" s="13" t="s">
        <v>225</v>
      </c>
      <c r="E53" s="13" t="s">
        <v>69</v>
      </c>
      <c r="F53" s="13" t="s">
        <v>161</v>
      </c>
      <c r="G53" s="13" t="s">
        <v>233</v>
      </c>
      <c r="H53" s="13" t="s">
        <v>35</v>
      </c>
      <c r="I53" s="16" t="s">
        <v>30</v>
      </c>
      <c r="J53" s="16"/>
    </row>
    <row r="54" customHeight="1" spans="1:10">
      <c r="A54" s="16">
        <v>52</v>
      </c>
      <c r="B54" s="13" t="s">
        <v>234</v>
      </c>
      <c r="C54" s="13" t="s">
        <v>224</v>
      </c>
      <c r="D54" s="13" t="s">
        <v>225</v>
      </c>
      <c r="E54" s="13" t="s">
        <v>235</v>
      </c>
      <c r="F54" s="13" t="s">
        <v>236</v>
      </c>
      <c r="G54" s="13" t="s">
        <v>22</v>
      </c>
      <c r="H54" s="13" t="s">
        <v>67</v>
      </c>
      <c r="I54" s="16" t="s">
        <v>30</v>
      </c>
      <c r="J54" s="16"/>
    </row>
    <row r="55" customHeight="1" spans="1:10">
      <c r="A55" s="16">
        <v>53</v>
      </c>
      <c r="B55" s="13" t="s">
        <v>237</v>
      </c>
      <c r="C55" s="13" t="s">
        <v>238</v>
      </c>
      <c r="D55" s="13" t="s">
        <v>239</v>
      </c>
      <c r="E55" s="13" t="s">
        <v>240</v>
      </c>
      <c r="F55" s="13" t="s">
        <v>241</v>
      </c>
      <c r="G55" s="13" t="s">
        <v>242</v>
      </c>
      <c r="H55" s="13" t="s">
        <v>16</v>
      </c>
      <c r="I55" s="16" t="s">
        <v>17</v>
      </c>
      <c r="J55" s="52" t="s">
        <v>18</v>
      </c>
    </row>
    <row r="56" customHeight="1" spans="1:10">
      <c r="A56" s="16">
        <v>54</v>
      </c>
      <c r="B56" s="13" t="s">
        <v>243</v>
      </c>
      <c r="C56" s="13" t="s">
        <v>238</v>
      </c>
      <c r="D56" s="13" t="s">
        <v>239</v>
      </c>
      <c r="E56" s="13" t="s">
        <v>110</v>
      </c>
      <c r="F56" s="13" t="s">
        <v>244</v>
      </c>
      <c r="G56" s="13" t="s">
        <v>245</v>
      </c>
      <c r="H56" s="13" t="s">
        <v>29</v>
      </c>
      <c r="I56" s="16" t="s">
        <v>30</v>
      </c>
      <c r="J56" s="16"/>
    </row>
    <row r="57" customHeight="1" spans="1:10">
      <c r="A57" s="16">
        <v>55</v>
      </c>
      <c r="B57" s="13" t="s">
        <v>246</v>
      </c>
      <c r="C57" s="13" t="s">
        <v>238</v>
      </c>
      <c r="D57" s="13" t="s">
        <v>239</v>
      </c>
      <c r="E57" s="13" t="s">
        <v>247</v>
      </c>
      <c r="F57" s="13" t="s">
        <v>248</v>
      </c>
      <c r="G57" s="13" t="s">
        <v>64</v>
      </c>
      <c r="H57" s="13" t="s">
        <v>35</v>
      </c>
      <c r="I57" s="16" t="s">
        <v>30</v>
      </c>
      <c r="J57" s="16"/>
    </row>
  </sheetData>
  <mergeCells count="1">
    <mergeCell ref="A1:J1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35.1" customHeight="1"/>
  <cols>
    <col min="1" max="1" width="4.38333333333333" style="6" customWidth="1"/>
    <col min="2" max="2" width="13.9666666666667" style="6" customWidth="1"/>
    <col min="3" max="3" width="27" style="2" customWidth="1"/>
    <col min="4" max="4" width="19.25" style="25" customWidth="1"/>
    <col min="5" max="5" width="8.09166666666667" style="26" customWidth="1"/>
    <col min="6" max="6" width="6.90833333333333" style="27" hidden="1" customWidth="1"/>
    <col min="7" max="7" width="8" style="6" customWidth="1"/>
    <col min="8" max="8" width="8" style="28" hidden="1" customWidth="1"/>
    <col min="9" max="9" width="8" style="29" customWidth="1"/>
    <col min="10" max="10" width="8.25" style="6" customWidth="1"/>
    <col min="11" max="11" width="9.44166666666667" style="6" customWidth="1"/>
    <col min="12" max="12" width="12.8916666666667" style="6" customWidth="1"/>
    <col min="13" max="16383" width="9" style="6"/>
    <col min="16384" max="16384" width="9" style="30"/>
  </cols>
  <sheetData>
    <row r="1" ht="56.1" customHeight="1" spans="1:12">
      <c r="A1" s="7" t="s">
        <v>249</v>
      </c>
      <c r="B1" s="7"/>
      <c r="C1" s="7"/>
      <c r="D1" s="7"/>
      <c r="E1" s="7"/>
      <c r="F1" s="31"/>
      <c r="G1" s="7"/>
      <c r="H1" s="31"/>
      <c r="I1" s="7"/>
      <c r="J1" s="39"/>
      <c r="K1" s="7"/>
      <c r="L1" s="7"/>
    </row>
    <row r="2" customHeight="1" spans="1:12">
      <c r="A2" s="8" t="s">
        <v>1</v>
      </c>
      <c r="B2" s="9" t="s">
        <v>2</v>
      </c>
      <c r="C2" s="32" t="s">
        <v>3</v>
      </c>
      <c r="D2" s="32" t="s">
        <v>4</v>
      </c>
      <c r="E2" s="33" t="s">
        <v>5</v>
      </c>
      <c r="F2" s="33" t="s">
        <v>250</v>
      </c>
      <c r="G2" s="34" t="s">
        <v>6</v>
      </c>
      <c r="H2" s="34" t="s">
        <v>251</v>
      </c>
      <c r="I2" s="34" t="s">
        <v>7</v>
      </c>
      <c r="J2" s="40" t="s">
        <v>8</v>
      </c>
      <c r="K2" s="34" t="s">
        <v>9</v>
      </c>
      <c r="L2" s="11" t="s">
        <v>10</v>
      </c>
    </row>
    <row r="3" customHeight="1" spans="1:12">
      <c r="A3" s="21">
        <v>1</v>
      </c>
      <c r="B3" s="54" t="s">
        <v>252</v>
      </c>
      <c r="C3" s="55" t="s">
        <v>253</v>
      </c>
      <c r="D3" s="56" t="s">
        <v>254</v>
      </c>
      <c r="E3" s="37" t="s">
        <v>174</v>
      </c>
      <c r="F3" s="37">
        <v>31.552</v>
      </c>
      <c r="G3" s="37">
        <v>88.85</v>
      </c>
      <c r="H3" s="37">
        <v>53.31</v>
      </c>
      <c r="I3" s="37">
        <v>84.862</v>
      </c>
      <c r="J3" s="41">
        <v>1</v>
      </c>
      <c r="K3" s="37" t="s">
        <v>17</v>
      </c>
      <c r="L3" s="42">
        <v>46057</v>
      </c>
    </row>
    <row r="4" customHeight="1" spans="1:12">
      <c r="A4" s="21">
        <v>2</v>
      </c>
      <c r="B4" s="54" t="s">
        <v>255</v>
      </c>
      <c r="C4" s="55" t="s">
        <v>253</v>
      </c>
      <c r="D4" s="57" t="s">
        <v>254</v>
      </c>
      <c r="E4" s="37" t="s">
        <v>256</v>
      </c>
      <c r="F4" s="37">
        <v>30.104</v>
      </c>
      <c r="G4" s="37">
        <v>82.5</v>
      </c>
      <c r="H4" s="37">
        <v>49.5</v>
      </c>
      <c r="I4" s="37">
        <v>79.604</v>
      </c>
      <c r="J4" s="41">
        <v>2</v>
      </c>
      <c r="K4" s="37" t="s">
        <v>17</v>
      </c>
      <c r="L4" s="42">
        <v>46057</v>
      </c>
    </row>
    <row r="5" customHeight="1" spans="1:12">
      <c r="A5" s="21">
        <v>3</v>
      </c>
      <c r="B5" s="54" t="s">
        <v>257</v>
      </c>
      <c r="C5" s="55" t="s">
        <v>253</v>
      </c>
      <c r="D5" s="56" t="s">
        <v>254</v>
      </c>
      <c r="E5" s="37" t="s">
        <v>258</v>
      </c>
      <c r="F5" s="37">
        <v>30.824</v>
      </c>
      <c r="G5" s="37">
        <v>76.55</v>
      </c>
      <c r="H5" s="37">
        <v>45.93</v>
      </c>
      <c r="I5" s="37">
        <v>76.754</v>
      </c>
      <c r="J5" s="41">
        <v>3</v>
      </c>
      <c r="K5" s="37" t="s">
        <v>17</v>
      </c>
      <c r="L5" s="42">
        <v>46057</v>
      </c>
    </row>
    <row r="6" customHeight="1" spans="1:12">
      <c r="A6" s="21">
        <v>4</v>
      </c>
      <c r="B6" s="54" t="s">
        <v>259</v>
      </c>
      <c r="C6" s="55" t="s">
        <v>253</v>
      </c>
      <c r="D6" s="56" t="s">
        <v>254</v>
      </c>
      <c r="E6" s="37" t="s">
        <v>260</v>
      </c>
      <c r="F6" s="37">
        <v>30.496</v>
      </c>
      <c r="G6" s="37">
        <v>74.85</v>
      </c>
      <c r="H6" s="37">
        <v>44.91</v>
      </c>
      <c r="I6" s="37">
        <v>75.406</v>
      </c>
      <c r="J6" s="41">
        <v>4</v>
      </c>
      <c r="K6" s="37" t="s">
        <v>30</v>
      </c>
      <c r="L6" s="42"/>
    </row>
    <row r="7" customHeight="1" spans="1:12">
      <c r="A7" s="21">
        <v>5</v>
      </c>
      <c r="B7" s="54" t="s">
        <v>261</v>
      </c>
      <c r="C7" s="55" t="s">
        <v>253</v>
      </c>
      <c r="D7" s="56" t="s">
        <v>254</v>
      </c>
      <c r="E7" s="37" t="s">
        <v>262</v>
      </c>
      <c r="F7" s="37">
        <v>33.532</v>
      </c>
      <c r="G7" s="37">
        <v>69.7</v>
      </c>
      <c r="H7" s="37">
        <v>41.82</v>
      </c>
      <c r="I7" s="37">
        <v>75.352</v>
      </c>
      <c r="J7" s="41">
        <v>5</v>
      </c>
      <c r="K7" s="37" t="s">
        <v>30</v>
      </c>
      <c r="L7" s="42"/>
    </row>
    <row r="8" customHeight="1" spans="1:12">
      <c r="A8" s="21">
        <v>6</v>
      </c>
      <c r="B8" s="54" t="s">
        <v>263</v>
      </c>
      <c r="C8" s="55" t="s">
        <v>253</v>
      </c>
      <c r="D8" s="56" t="s">
        <v>254</v>
      </c>
      <c r="E8" s="37" t="s">
        <v>256</v>
      </c>
      <c r="F8" s="37">
        <v>30.104</v>
      </c>
      <c r="G8" s="37">
        <v>73.85</v>
      </c>
      <c r="H8" s="37">
        <v>44.31</v>
      </c>
      <c r="I8" s="37">
        <v>74.414</v>
      </c>
      <c r="J8" s="41">
        <v>6</v>
      </c>
      <c r="K8" s="37" t="s">
        <v>30</v>
      </c>
      <c r="L8" s="42"/>
    </row>
    <row r="9" customHeight="1" spans="1:12">
      <c r="A9" s="21">
        <v>7</v>
      </c>
      <c r="B9" s="54" t="s">
        <v>264</v>
      </c>
      <c r="C9" s="55" t="s">
        <v>253</v>
      </c>
      <c r="D9" s="56" t="s">
        <v>254</v>
      </c>
      <c r="E9" s="37" t="s">
        <v>69</v>
      </c>
      <c r="F9" s="37">
        <v>30.788</v>
      </c>
      <c r="G9" s="37">
        <v>72.15</v>
      </c>
      <c r="H9" s="37">
        <v>43.29</v>
      </c>
      <c r="I9" s="37">
        <v>74.078</v>
      </c>
      <c r="J9" s="41">
        <v>7</v>
      </c>
      <c r="K9" s="37" t="s">
        <v>30</v>
      </c>
      <c r="L9" s="42"/>
    </row>
    <row r="10" customHeight="1" spans="1:12">
      <c r="A10" s="21">
        <v>8</v>
      </c>
      <c r="B10" s="54" t="s">
        <v>265</v>
      </c>
      <c r="C10" s="55" t="s">
        <v>253</v>
      </c>
      <c r="D10" s="56" t="s">
        <v>254</v>
      </c>
      <c r="E10" s="37" t="s">
        <v>229</v>
      </c>
      <c r="F10" s="37">
        <v>30.356</v>
      </c>
      <c r="G10" s="37">
        <v>69.95</v>
      </c>
      <c r="H10" s="37">
        <v>41.97</v>
      </c>
      <c r="I10" s="37">
        <v>72.326</v>
      </c>
      <c r="J10" s="41">
        <v>8</v>
      </c>
      <c r="K10" s="37" t="s">
        <v>30</v>
      </c>
      <c r="L10" s="42"/>
    </row>
    <row r="11" customHeight="1" spans="1:12">
      <c r="A11" s="21">
        <v>9</v>
      </c>
      <c r="B11" s="54" t="s">
        <v>266</v>
      </c>
      <c r="C11" s="55" t="s">
        <v>253</v>
      </c>
      <c r="D11" s="56" t="s">
        <v>254</v>
      </c>
      <c r="E11" s="37" t="s">
        <v>267</v>
      </c>
      <c r="F11" s="37">
        <v>31.924</v>
      </c>
      <c r="G11" s="37">
        <v>63.95</v>
      </c>
      <c r="H11" s="37">
        <v>38.37</v>
      </c>
      <c r="I11" s="37">
        <v>70.294</v>
      </c>
      <c r="J11" s="41">
        <v>9</v>
      </c>
      <c r="K11" s="37" t="s">
        <v>30</v>
      </c>
      <c r="L11" s="42"/>
    </row>
    <row r="12" customHeight="1" spans="1:12">
      <c r="A12" s="21">
        <v>10</v>
      </c>
      <c r="B12" s="54" t="s">
        <v>268</v>
      </c>
      <c r="C12" s="55" t="s">
        <v>253</v>
      </c>
      <c r="D12" s="56" t="s">
        <v>254</v>
      </c>
      <c r="E12" s="37" t="s">
        <v>269</v>
      </c>
      <c r="F12" s="37">
        <v>31.572</v>
      </c>
      <c r="G12" s="37">
        <v>64.3</v>
      </c>
      <c r="H12" s="37">
        <v>38.58</v>
      </c>
      <c r="I12" s="37">
        <v>70.152</v>
      </c>
      <c r="J12" s="41">
        <v>10</v>
      </c>
      <c r="K12" s="37" t="s">
        <v>30</v>
      </c>
      <c r="L12" s="42"/>
    </row>
    <row r="13" customHeight="1" spans="1:12">
      <c r="A13" s="21">
        <v>11</v>
      </c>
      <c r="B13" s="54" t="s">
        <v>270</v>
      </c>
      <c r="C13" s="55" t="s">
        <v>253</v>
      </c>
      <c r="D13" s="56" t="s">
        <v>254</v>
      </c>
      <c r="E13" s="37" t="s">
        <v>271</v>
      </c>
      <c r="F13" s="37">
        <v>29.984</v>
      </c>
      <c r="G13" s="38" t="s">
        <v>272</v>
      </c>
      <c r="H13" s="38" t="s">
        <v>272</v>
      </c>
      <c r="I13" s="38" t="s">
        <v>272</v>
      </c>
      <c r="J13" s="43" t="s">
        <v>272</v>
      </c>
      <c r="K13" s="37" t="s">
        <v>30</v>
      </c>
      <c r="L13" s="42"/>
    </row>
    <row r="14" customHeight="1" spans="1:12">
      <c r="A14" s="21">
        <v>12</v>
      </c>
      <c r="B14" s="54" t="s">
        <v>273</v>
      </c>
      <c r="C14" s="55" t="s">
        <v>274</v>
      </c>
      <c r="D14" s="56" t="s">
        <v>275</v>
      </c>
      <c r="E14" s="37" t="s">
        <v>276</v>
      </c>
      <c r="F14" s="37">
        <v>25.908</v>
      </c>
      <c r="G14" s="37">
        <v>85.45</v>
      </c>
      <c r="H14" s="37">
        <v>51.27</v>
      </c>
      <c r="I14" s="37">
        <v>77.178</v>
      </c>
      <c r="J14" s="41">
        <v>1</v>
      </c>
      <c r="K14" s="37" t="s">
        <v>17</v>
      </c>
      <c r="L14" s="42">
        <v>46057</v>
      </c>
    </row>
    <row r="15" customHeight="1" spans="1:12">
      <c r="A15" s="21">
        <v>13</v>
      </c>
      <c r="B15" s="54" t="s">
        <v>277</v>
      </c>
      <c r="C15" s="55" t="s">
        <v>274</v>
      </c>
      <c r="D15" s="57" t="s">
        <v>275</v>
      </c>
      <c r="E15" s="37" t="s">
        <v>278</v>
      </c>
      <c r="F15" s="37">
        <v>29.2</v>
      </c>
      <c r="G15" s="37">
        <v>72.2</v>
      </c>
      <c r="H15" s="37">
        <v>43.32</v>
      </c>
      <c r="I15" s="37">
        <v>72.52</v>
      </c>
      <c r="J15" s="41">
        <v>2</v>
      </c>
      <c r="K15" s="37" t="s">
        <v>17</v>
      </c>
      <c r="L15" s="42">
        <v>46057</v>
      </c>
    </row>
    <row r="16" customHeight="1" spans="1:12">
      <c r="A16" s="21">
        <v>14</v>
      </c>
      <c r="B16" s="54" t="s">
        <v>279</v>
      </c>
      <c r="C16" s="55" t="s">
        <v>274</v>
      </c>
      <c r="D16" s="56" t="s">
        <v>275</v>
      </c>
      <c r="E16" s="37" t="s">
        <v>280</v>
      </c>
      <c r="F16" s="37">
        <v>24.512</v>
      </c>
      <c r="G16" s="37">
        <v>77.85</v>
      </c>
      <c r="H16" s="37">
        <v>46.71</v>
      </c>
      <c r="I16" s="37">
        <v>71.222</v>
      </c>
      <c r="J16" s="41">
        <v>3</v>
      </c>
      <c r="K16" s="37" t="s">
        <v>30</v>
      </c>
      <c r="L16" s="42"/>
    </row>
    <row r="17" customHeight="1" spans="1:12">
      <c r="A17" s="21">
        <v>15</v>
      </c>
      <c r="B17" s="54" t="s">
        <v>281</v>
      </c>
      <c r="C17" s="55" t="s">
        <v>274</v>
      </c>
      <c r="D17" s="56" t="s">
        <v>275</v>
      </c>
      <c r="E17" s="37" t="s">
        <v>282</v>
      </c>
      <c r="F17" s="37">
        <v>26.848</v>
      </c>
      <c r="G17" s="38" t="s">
        <v>272</v>
      </c>
      <c r="H17" s="38" t="s">
        <v>272</v>
      </c>
      <c r="I17" s="38" t="s">
        <v>272</v>
      </c>
      <c r="J17" s="43" t="s">
        <v>272</v>
      </c>
      <c r="K17" s="37" t="s">
        <v>30</v>
      </c>
      <c r="L17" s="42"/>
    </row>
    <row r="18" customHeight="1" spans="1:12">
      <c r="A18" s="21">
        <v>16</v>
      </c>
      <c r="B18" s="54" t="s">
        <v>283</v>
      </c>
      <c r="C18" s="55" t="s">
        <v>284</v>
      </c>
      <c r="D18" s="56" t="s">
        <v>285</v>
      </c>
      <c r="E18" s="37" t="s">
        <v>286</v>
      </c>
      <c r="F18" s="37">
        <v>27.068</v>
      </c>
      <c r="G18" s="37">
        <v>83.55</v>
      </c>
      <c r="H18" s="37">
        <v>50.13</v>
      </c>
      <c r="I18" s="37">
        <v>77.198</v>
      </c>
      <c r="J18" s="41">
        <v>1</v>
      </c>
      <c r="K18" s="37" t="s">
        <v>17</v>
      </c>
      <c r="L18" s="42">
        <v>46057</v>
      </c>
    </row>
    <row r="19" customHeight="1" spans="1:12">
      <c r="A19" s="21">
        <v>17</v>
      </c>
      <c r="B19" s="54" t="s">
        <v>287</v>
      </c>
      <c r="C19" s="55" t="s">
        <v>284</v>
      </c>
      <c r="D19" s="56" t="s">
        <v>285</v>
      </c>
      <c r="E19" s="37" t="s">
        <v>288</v>
      </c>
      <c r="F19" s="37">
        <v>29.24</v>
      </c>
      <c r="G19" s="37">
        <v>74.1</v>
      </c>
      <c r="H19" s="37">
        <v>44.46</v>
      </c>
      <c r="I19" s="37">
        <v>73.7</v>
      </c>
      <c r="J19" s="41">
        <v>2</v>
      </c>
      <c r="K19" s="37" t="s">
        <v>30</v>
      </c>
      <c r="L19" s="42"/>
    </row>
    <row r="20" customHeight="1" spans="1:12">
      <c r="A20" s="21">
        <v>18</v>
      </c>
      <c r="B20" s="54" t="s">
        <v>289</v>
      </c>
      <c r="C20" s="55" t="s">
        <v>284</v>
      </c>
      <c r="D20" s="56" t="s">
        <v>285</v>
      </c>
      <c r="E20" s="37" t="s">
        <v>290</v>
      </c>
      <c r="F20" s="37">
        <v>26.2</v>
      </c>
      <c r="G20" s="37">
        <v>66.2</v>
      </c>
      <c r="H20" s="37">
        <v>39.72</v>
      </c>
      <c r="I20" s="37">
        <v>65.92</v>
      </c>
      <c r="J20" s="41">
        <v>3</v>
      </c>
      <c r="K20" s="37" t="s">
        <v>30</v>
      </c>
      <c r="L20" s="42"/>
    </row>
    <row r="21" customHeight="1" spans="1:12">
      <c r="A21" s="21">
        <v>19</v>
      </c>
      <c r="B21" s="54" t="s">
        <v>291</v>
      </c>
      <c r="C21" s="55" t="s">
        <v>284</v>
      </c>
      <c r="D21" s="57" t="s">
        <v>285</v>
      </c>
      <c r="E21" s="37" t="s">
        <v>292</v>
      </c>
      <c r="F21" s="37">
        <v>25.988</v>
      </c>
      <c r="G21" s="38" t="s">
        <v>272</v>
      </c>
      <c r="H21" s="38" t="s">
        <v>272</v>
      </c>
      <c r="I21" s="38" t="s">
        <v>272</v>
      </c>
      <c r="J21" s="43" t="s">
        <v>272</v>
      </c>
      <c r="K21" s="37" t="s">
        <v>30</v>
      </c>
      <c r="L21" s="44"/>
    </row>
    <row r="22" customHeight="1" spans="1:12">
      <c r="A22" s="21">
        <v>20</v>
      </c>
      <c r="B22" s="54" t="s">
        <v>293</v>
      </c>
      <c r="C22" s="55" t="s">
        <v>294</v>
      </c>
      <c r="D22" s="56" t="s">
        <v>295</v>
      </c>
      <c r="E22" s="37" t="s">
        <v>296</v>
      </c>
      <c r="F22" s="37">
        <v>28.452</v>
      </c>
      <c r="G22" s="37">
        <v>79.85</v>
      </c>
      <c r="H22" s="37">
        <v>47.91</v>
      </c>
      <c r="I22" s="37">
        <v>76.362</v>
      </c>
      <c r="J22" s="41">
        <v>1</v>
      </c>
      <c r="K22" s="37" t="s">
        <v>17</v>
      </c>
      <c r="L22" s="42">
        <v>46057</v>
      </c>
    </row>
    <row r="23" customHeight="1" spans="1:12">
      <c r="A23" s="21">
        <v>21</v>
      </c>
      <c r="B23" s="54" t="s">
        <v>297</v>
      </c>
      <c r="C23" s="55" t="s">
        <v>294</v>
      </c>
      <c r="D23" s="56" t="s">
        <v>295</v>
      </c>
      <c r="E23" s="37" t="s">
        <v>298</v>
      </c>
      <c r="F23" s="37">
        <v>27.82</v>
      </c>
      <c r="G23" s="37">
        <v>63.05</v>
      </c>
      <c r="H23" s="37">
        <v>37.83</v>
      </c>
      <c r="I23" s="37">
        <v>65.65</v>
      </c>
      <c r="J23" s="41">
        <v>2</v>
      </c>
      <c r="K23" s="37" t="s">
        <v>30</v>
      </c>
      <c r="L23" s="42"/>
    </row>
  </sheetData>
  <mergeCells count="1">
    <mergeCell ref="A1:L1"/>
  </mergeCells>
  <printOptions horizontalCentered="1"/>
  <pageMargins left="0.354166666666667" right="0.196527777777778" top="0.354166666666667" bottom="0.747916666666667" header="0.313888888888889" footer="0.313888888888889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N9" sqref="N9"/>
    </sheetView>
  </sheetViews>
  <sheetFormatPr defaultColWidth="9" defaultRowHeight="13.5"/>
  <cols>
    <col min="1" max="1" width="9" style="1"/>
    <col min="2" max="2" width="14.75" style="1" customWidth="1"/>
    <col min="3" max="3" width="19.25" style="1" customWidth="1"/>
    <col min="4" max="4" width="17.5" style="1" customWidth="1"/>
    <col min="5" max="6" width="9.88333333333333" style="1" customWidth="1"/>
    <col min="7" max="7" width="10.6333333333333" style="1" customWidth="1"/>
    <col min="8" max="8" width="9.75" style="1" customWidth="1"/>
    <col min="9" max="9" width="10.1333333333333" style="1" customWidth="1"/>
    <col min="10" max="10" width="11.4416666666667" style="1" customWidth="1"/>
    <col min="11" max="16384" width="9" style="1"/>
  </cols>
  <sheetData>
    <row r="1" ht="64" customHeight="1" spans="1:10">
      <c r="A1" s="7" t="s">
        <v>299</v>
      </c>
      <c r="B1" s="7"/>
      <c r="C1" s="7"/>
      <c r="D1" s="7"/>
      <c r="E1" s="7"/>
      <c r="F1" s="7"/>
      <c r="G1" s="7"/>
      <c r="H1" s="7"/>
      <c r="I1" s="7"/>
      <c r="J1" s="7"/>
    </row>
    <row r="2" ht="33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42" customHeight="1" spans="1:10">
      <c r="A3" s="17">
        <v>1</v>
      </c>
      <c r="B3" s="58" t="s">
        <v>300</v>
      </c>
      <c r="C3" s="59" t="s">
        <v>301</v>
      </c>
      <c r="D3" s="58" t="s">
        <v>302</v>
      </c>
      <c r="E3" s="19">
        <v>77.81</v>
      </c>
      <c r="F3" s="19">
        <v>83.6</v>
      </c>
      <c r="G3" s="19">
        <f t="shared" ref="G3:G10" si="0">E3*0.4+F3*0.6</f>
        <v>81.284</v>
      </c>
      <c r="H3" s="17">
        <v>1</v>
      </c>
      <c r="I3" s="21" t="s">
        <v>17</v>
      </c>
      <c r="J3" s="22">
        <v>46050</v>
      </c>
    </row>
    <row r="4" ht="42" customHeight="1" spans="1:10">
      <c r="A4" s="17">
        <v>2</v>
      </c>
      <c r="B4" s="58" t="s">
        <v>303</v>
      </c>
      <c r="C4" s="59" t="s">
        <v>301</v>
      </c>
      <c r="D4" s="58" t="s">
        <v>302</v>
      </c>
      <c r="E4" s="19">
        <v>85</v>
      </c>
      <c r="F4" s="19">
        <v>78.2</v>
      </c>
      <c r="G4" s="19">
        <f t="shared" si="0"/>
        <v>80.92</v>
      </c>
      <c r="H4" s="17">
        <v>2</v>
      </c>
      <c r="I4" s="21" t="s">
        <v>30</v>
      </c>
      <c r="J4" s="23"/>
    </row>
    <row r="5" ht="42" customHeight="1" spans="1:10">
      <c r="A5" s="17">
        <v>3</v>
      </c>
      <c r="B5" s="58" t="s">
        <v>304</v>
      </c>
      <c r="C5" s="60" t="s">
        <v>305</v>
      </c>
      <c r="D5" s="58" t="s">
        <v>306</v>
      </c>
      <c r="E5" s="19">
        <v>74.46</v>
      </c>
      <c r="F5" s="19">
        <v>79.2</v>
      </c>
      <c r="G5" s="19">
        <f t="shared" si="0"/>
        <v>77.304</v>
      </c>
      <c r="H5" s="17">
        <v>1</v>
      </c>
      <c r="I5" s="21" t="s">
        <v>17</v>
      </c>
      <c r="J5" s="22">
        <v>46050</v>
      </c>
    </row>
    <row r="6" ht="42" customHeight="1" spans="1:10">
      <c r="A6" s="17">
        <v>4</v>
      </c>
      <c r="B6" s="58" t="s">
        <v>307</v>
      </c>
      <c r="C6" s="59" t="s">
        <v>308</v>
      </c>
      <c r="D6" s="58" t="s">
        <v>309</v>
      </c>
      <c r="E6" s="19">
        <v>70.65</v>
      </c>
      <c r="F6" s="19">
        <v>84.2</v>
      </c>
      <c r="G6" s="19">
        <f t="shared" si="0"/>
        <v>78.78</v>
      </c>
      <c r="H6" s="17">
        <v>1</v>
      </c>
      <c r="I6" s="16" t="s">
        <v>17</v>
      </c>
      <c r="J6" s="22">
        <v>46050</v>
      </c>
    </row>
    <row r="7" ht="42" customHeight="1" spans="1:10">
      <c r="A7" s="17">
        <v>5</v>
      </c>
      <c r="B7" s="58" t="s">
        <v>310</v>
      </c>
      <c r="C7" s="59" t="s">
        <v>308</v>
      </c>
      <c r="D7" s="58" t="s">
        <v>309</v>
      </c>
      <c r="E7" s="19">
        <v>76.19</v>
      </c>
      <c r="F7" s="19">
        <v>77.2</v>
      </c>
      <c r="G7" s="19">
        <f t="shared" si="0"/>
        <v>76.796</v>
      </c>
      <c r="H7" s="17">
        <v>2</v>
      </c>
      <c r="I7" s="21" t="s">
        <v>30</v>
      </c>
      <c r="J7" s="23"/>
    </row>
    <row r="8" ht="42" customHeight="1" spans="1:10">
      <c r="A8" s="17">
        <v>6</v>
      </c>
      <c r="B8" s="58" t="s">
        <v>311</v>
      </c>
      <c r="C8" s="59" t="s">
        <v>308</v>
      </c>
      <c r="D8" s="58" t="s">
        <v>309</v>
      </c>
      <c r="E8" s="19">
        <v>72.27</v>
      </c>
      <c r="F8" s="19">
        <v>69.8</v>
      </c>
      <c r="G8" s="19">
        <f t="shared" si="0"/>
        <v>70.788</v>
      </c>
      <c r="H8" s="17">
        <v>3</v>
      </c>
      <c r="I8" s="16" t="s">
        <v>30</v>
      </c>
      <c r="J8" s="24"/>
    </row>
    <row r="9" ht="42" customHeight="1" spans="1:10">
      <c r="A9" s="17">
        <v>7</v>
      </c>
      <c r="B9" s="58" t="s">
        <v>312</v>
      </c>
      <c r="C9" s="59" t="s">
        <v>313</v>
      </c>
      <c r="D9" s="58" t="s">
        <v>314</v>
      </c>
      <c r="E9" s="19">
        <v>71.68</v>
      </c>
      <c r="F9" s="19">
        <v>82.4</v>
      </c>
      <c r="G9" s="19">
        <f t="shared" si="0"/>
        <v>78.112</v>
      </c>
      <c r="H9" s="17">
        <v>1</v>
      </c>
      <c r="I9" s="16" t="s">
        <v>17</v>
      </c>
      <c r="J9" s="22">
        <v>46050</v>
      </c>
    </row>
    <row r="10" ht="42" customHeight="1" spans="1:10">
      <c r="A10" s="17">
        <v>8</v>
      </c>
      <c r="B10" s="58" t="s">
        <v>315</v>
      </c>
      <c r="C10" s="59" t="s">
        <v>316</v>
      </c>
      <c r="D10" s="58" t="s">
        <v>314</v>
      </c>
      <c r="E10" s="19">
        <v>70.7</v>
      </c>
      <c r="F10" s="19">
        <v>71.6</v>
      </c>
      <c r="G10" s="19">
        <f t="shared" si="0"/>
        <v>71.24</v>
      </c>
      <c r="H10" s="17">
        <v>2</v>
      </c>
      <c r="I10" s="16" t="s">
        <v>30</v>
      </c>
      <c r="J10" s="24"/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J9" sqref="J9"/>
    </sheetView>
  </sheetViews>
  <sheetFormatPr defaultColWidth="9" defaultRowHeight="35.1" customHeight="1" outlineLevelRow="5"/>
  <cols>
    <col min="1" max="1" width="4.98333333333333" style="1" customWidth="1"/>
    <col min="2" max="2" width="13.75" style="1" customWidth="1"/>
    <col min="3" max="3" width="35.125" style="2" customWidth="1"/>
    <col min="4" max="4" width="19.3833333333333" style="1" customWidth="1"/>
    <col min="5" max="5" width="8.5" style="3" customWidth="1"/>
    <col min="6" max="6" width="7.78333333333333" style="4" customWidth="1"/>
    <col min="7" max="7" width="9.13333333333333" style="5" customWidth="1"/>
    <col min="8" max="8" width="8.25" style="6" customWidth="1"/>
    <col min="9" max="9" width="11.75" style="6" customWidth="1"/>
    <col min="10" max="10" width="14.5" style="6" customWidth="1"/>
    <col min="11" max="16384" width="9" style="1"/>
  </cols>
  <sheetData>
    <row r="1" ht="56.1" customHeight="1" spans="1:10">
      <c r="A1" s="7" t="s">
        <v>317</v>
      </c>
      <c r="B1" s="7"/>
      <c r="C1" s="7"/>
      <c r="D1" s="7"/>
      <c r="E1" s="7"/>
      <c r="F1" s="7"/>
      <c r="G1" s="7"/>
      <c r="H1" s="7"/>
      <c r="I1" s="7"/>
      <c r="J1" s="7"/>
    </row>
    <row r="2" ht="34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1" t="s">
        <v>9</v>
      </c>
      <c r="J2" s="11" t="s">
        <v>10</v>
      </c>
    </row>
    <row r="3" s="1" customFormat="1" ht="34" customHeight="1" spans="1:10">
      <c r="A3" s="12">
        <v>1</v>
      </c>
      <c r="B3" s="13" t="s">
        <v>318</v>
      </c>
      <c r="C3" s="13" t="s">
        <v>319</v>
      </c>
      <c r="D3" s="13" t="s">
        <v>320</v>
      </c>
      <c r="E3" s="13" t="s">
        <v>321</v>
      </c>
      <c r="F3" s="13" t="s">
        <v>322</v>
      </c>
      <c r="G3" s="13" t="s">
        <v>323</v>
      </c>
      <c r="H3" s="13" t="s">
        <v>16</v>
      </c>
      <c r="I3" s="13" t="s">
        <v>17</v>
      </c>
      <c r="J3" s="14">
        <v>46052</v>
      </c>
    </row>
    <row r="4" s="1" customFormat="1" ht="34" customHeight="1" spans="1:10">
      <c r="A4" s="12">
        <v>2</v>
      </c>
      <c r="B4" s="13" t="s">
        <v>324</v>
      </c>
      <c r="C4" s="13" t="s">
        <v>319</v>
      </c>
      <c r="D4" s="13" t="s">
        <v>320</v>
      </c>
      <c r="E4" s="13" t="s">
        <v>229</v>
      </c>
      <c r="F4" s="13" t="s">
        <v>325</v>
      </c>
      <c r="G4" s="13" t="s">
        <v>326</v>
      </c>
      <c r="H4" s="13" t="s">
        <v>29</v>
      </c>
      <c r="I4" s="13" t="s">
        <v>30</v>
      </c>
      <c r="J4" s="14"/>
    </row>
    <row r="5" s="1" customFormat="1" ht="34" customHeight="1" spans="1:10">
      <c r="A5" s="12">
        <v>3</v>
      </c>
      <c r="B5" s="13" t="s">
        <v>327</v>
      </c>
      <c r="C5" s="13" t="s">
        <v>319</v>
      </c>
      <c r="D5" s="13" t="s">
        <v>320</v>
      </c>
      <c r="E5" s="13" t="s">
        <v>240</v>
      </c>
      <c r="F5" s="13" t="s">
        <v>328</v>
      </c>
      <c r="G5" s="13" t="s">
        <v>329</v>
      </c>
      <c r="H5" s="13" t="s">
        <v>35</v>
      </c>
      <c r="I5" s="13" t="s">
        <v>30</v>
      </c>
      <c r="J5" s="15"/>
    </row>
    <row r="6" s="1" customFormat="1" ht="34" customHeight="1" spans="1:10">
      <c r="A6" s="12">
        <v>4</v>
      </c>
      <c r="B6" s="13" t="s">
        <v>330</v>
      </c>
      <c r="C6" s="13" t="s">
        <v>319</v>
      </c>
      <c r="D6" s="13" t="s">
        <v>320</v>
      </c>
      <c r="E6" s="13" t="s">
        <v>331</v>
      </c>
      <c r="F6" s="13" t="s">
        <v>332</v>
      </c>
      <c r="G6" s="13" t="s">
        <v>333</v>
      </c>
      <c r="H6" s="13" t="s">
        <v>67</v>
      </c>
      <c r="I6" s="13" t="s">
        <v>30</v>
      </c>
      <c r="J6" s="15"/>
    </row>
  </sheetData>
  <mergeCells count="1">
    <mergeCell ref="A1:J1"/>
  </mergeCells>
  <pageMargins left="0.75" right="0.75" top="1" bottom="1" header="0.5" footer="0.5"/>
  <pageSetup paperSize="9" scale="7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9"/>
  <sheetViews>
    <sheetView workbookViewId="0">
      <selection activeCell="U9" sqref="U9"/>
    </sheetView>
  </sheetViews>
  <sheetFormatPr defaultColWidth="9" defaultRowHeight="35.1" customHeight="1"/>
  <cols>
    <col min="1" max="1" width="4.98333333333333" style="1" customWidth="1"/>
    <col min="2" max="2" width="13.75" style="1" customWidth="1"/>
    <col min="3" max="3" width="35.125" style="2" customWidth="1"/>
    <col min="4" max="4" width="19.3833333333333" style="1" customWidth="1"/>
    <col min="5" max="5" width="8.5" style="3" customWidth="1"/>
    <col min="6" max="6" width="7.78333333333333" style="4" customWidth="1"/>
    <col min="7" max="7" width="9.13333333333333" style="5" customWidth="1"/>
    <col min="8" max="8" width="8.25" style="6" customWidth="1"/>
    <col min="9" max="9" width="11.75" style="6" customWidth="1"/>
    <col min="10" max="10" width="14.5" style="6" customWidth="1"/>
    <col min="11" max="16384" width="9" style="1"/>
  </cols>
  <sheetData>
    <row r="1" ht="56.1" customHeight="1" spans="1:10">
      <c r="A1" s="7" t="s">
        <v>334</v>
      </c>
      <c r="B1" s="7"/>
      <c r="C1" s="7"/>
      <c r="D1" s="7"/>
      <c r="E1" s="7"/>
      <c r="F1" s="7"/>
      <c r="G1" s="7"/>
      <c r="H1" s="7"/>
      <c r="I1" s="7"/>
      <c r="J1" s="7"/>
    </row>
    <row r="2" ht="34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1" t="s">
        <v>9</v>
      </c>
      <c r="J2" s="11" t="s">
        <v>10</v>
      </c>
    </row>
    <row r="3" s="1" customFormat="1" ht="34" customHeight="1" spans="1:10">
      <c r="A3" s="12">
        <v>1</v>
      </c>
      <c r="B3" s="13" t="s">
        <v>335</v>
      </c>
      <c r="C3" s="13" t="s">
        <v>336</v>
      </c>
      <c r="D3" s="13" t="s">
        <v>337</v>
      </c>
      <c r="E3" s="13" t="s">
        <v>338</v>
      </c>
      <c r="F3" s="13" t="s">
        <v>339</v>
      </c>
      <c r="G3" s="13" t="s">
        <v>340</v>
      </c>
      <c r="H3" s="13" t="s">
        <v>16</v>
      </c>
      <c r="I3" s="13" t="s">
        <v>17</v>
      </c>
      <c r="J3" s="14">
        <v>46052</v>
      </c>
    </row>
    <row r="4" s="1" customFormat="1" ht="34" customHeight="1" spans="1:10">
      <c r="A4" s="12">
        <v>2</v>
      </c>
      <c r="B4" s="13" t="s">
        <v>341</v>
      </c>
      <c r="C4" s="13" t="s">
        <v>336</v>
      </c>
      <c r="D4" s="13" t="s">
        <v>337</v>
      </c>
      <c r="E4" s="13" t="s">
        <v>342</v>
      </c>
      <c r="F4" s="13" t="s">
        <v>171</v>
      </c>
      <c r="G4" s="13" t="s">
        <v>171</v>
      </c>
      <c r="H4" s="13" t="s">
        <v>29</v>
      </c>
      <c r="I4" s="13" t="s">
        <v>343</v>
      </c>
      <c r="J4" s="14"/>
    </row>
    <row r="5" s="1" customFormat="1" ht="34" customHeight="1" spans="1:10">
      <c r="A5" s="12">
        <v>3</v>
      </c>
      <c r="B5" s="13" t="s">
        <v>344</v>
      </c>
      <c r="C5" s="13" t="s">
        <v>336</v>
      </c>
      <c r="D5" s="13" t="s">
        <v>337</v>
      </c>
      <c r="E5" s="13" t="s">
        <v>345</v>
      </c>
      <c r="F5" s="13" t="s">
        <v>88</v>
      </c>
      <c r="G5" s="13" t="s">
        <v>346</v>
      </c>
      <c r="H5" s="13" t="s">
        <v>35</v>
      </c>
      <c r="I5" s="13" t="s">
        <v>343</v>
      </c>
      <c r="J5" s="15"/>
    </row>
    <row r="6" s="1" customFormat="1" ht="34" customHeight="1" spans="1:10">
      <c r="A6" s="12">
        <v>4</v>
      </c>
      <c r="B6" s="13" t="s">
        <v>347</v>
      </c>
      <c r="C6" s="13" t="s">
        <v>336</v>
      </c>
      <c r="D6" s="13" t="s">
        <v>337</v>
      </c>
      <c r="E6" s="13" t="s">
        <v>348</v>
      </c>
      <c r="F6" s="13" t="s">
        <v>349</v>
      </c>
      <c r="G6" s="13" t="s">
        <v>350</v>
      </c>
      <c r="H6" s="13" t="s">
        <v>67</v>
      </c>
      <c r="I6" s="13" t="s">
        <v>343</v>
      </c>
      <c r="J6" s="15"/>
    </row>
    <row r="7" customHeight="1" spans="1:10">
      <c r="A7" s="12">
        <v>5</v>
      </c>
      <c r="B7" s="13" t="s">
        <v>351</v>
      </c>
      <c r="C7" s="13" t="s">
        <v>336</v>
      </c>
      <c r="D7" s="13" t="s">
        <v>337</v>
      </c>
      <c r="E7" s="13" t="s">
        <v>352</v>
      </c>
      <c r="F7" s="13" t="s">
        <v>128</v>
      </c>
      <c r="G7" s="13" t="s">
        <v>128</v>
      </c>
      <c r="H7" s="13"/>
      <c r="I7" s="13" t="s">
        <v>343</v>
      </c>
      <c r="J7" s="16"/>
    </row>
    <row r="8" customHeight="1" spans="1:10">
      <c r="A8" s="12">
        <v>6</v>
      </c>
      <c r="B8" s="13" t="s">
        <v>353</v>
      </c>
      <c r="C8" s="13" t="s">
        <v>354</v>
      </c>
      <c r="D8" s="13" t="s">
        <v>355</v>
      </c>
      <c r="E8" s="13" t="s">
        <v>356</v>
      </c>
      <c r="F8" s="13" t="s">
        <v>357</v>
      </c>
      <c r="G8" s="13" t="s">
        <v>358</v>
      </c>
      <c r="H8" s="13" t="s">
        <v>16</v>
      </c>
      <c r="I8" s="13" t="s">
        <v>17</v>
      </c>
      <c r="J8" s="14">
        <v>46052</v>
      </c>
    </row>
    <row r="9" customHeight="1" spans="1:10">
      <c r="A9" s="12">
        <v>7</v>
      </c>
      <c r="B9" s="13" t="s">
        <v>359</v>
      </c>
      <c r="C9" s="13" t="s">
        <v>354</v>
      </c>
      <c r="D9" s="13" t="s">
        <v>355</v>
      </c>
      <c r="E9" s="13" t="s">
        <v>194</v>
      </c>
      <c r="F9" s="13" t="s">
        <v>360</v>
      </c>
      <c r="G9" s="13" t="s">
        <v>361</v>
      </c>
      <c r="H9" s="13" t="s">
        <v>29</v>
      </c>
      <c r="I9" s="13" t="s">
        <v>17</v>
      </c>
      <c r="J9" s="14">
        <v>46052</v>
      </c>
    </row>
    <row r="10" customHeight="1" spans="1:10">
      <c r="A10" s="12">
        <v>8</v>
      </c>
      <c r="B10" s="13" t="s">
        <v>362</v>
      </c>
      <c r="C10" s="13" t="s">
        <v>354</v>
      </c>
      <c r="D10" s="13" t="s">
        <v>355</v>
      </c>
      <c r="E10" s="13" t="s">
        <v>363</v>
      </c>
      <c r="F10" s="13" t="s">
        <v>364</v>
      </c>
      <c r="G10" s="13" t="s">
        <v>78</v>
      </c>
      <c r="H10" s="13" t="s">
        <v>35</v>
      </c>
      <c r="I10" s="13" t="s">
        <v>17</v>
      </c>
      <c r="J10" s="14">
        <v>46052</v>
      </c>
    </row>
    <row r="11" customHeight="1" spans="1:10">
      <c r="A11" s="12">
        <v>9</v>
      </c>
      <c r="B11" s="13" t="s">
        <v>365</v>
      </c>
      <c r="C11" s="13" t="s">
        <v>354</v>
      </c>
      <c r="D11" s="13" t="s">
        <v>355</v>
      </c>
      <c r="E11" s="13" t="s">
        <v>366</v>
      </c>
      <c r="F11" s="13" t="s">
        <v>367</v>
      </c>
      <c r="G11" s="13" t="s">
        <v>194</v>
      </c>
      <c r="H11" s="13" t="s">
        <v>67</v>
      </c>
      <c r="I11" s="13" t="s">
        <v>17</v>
      </c>
      <c r="J11" s="14">
        <v>46052</v>
      </c>
    </row>
    <row r="12" customHeight="1" spans="1:10">
      <c r="A12" s="12">
        <v>10</v>
      </c>
      <c r="B12" s="13" t="s">
        <v>368</v>
      </c>
      <c r="C12" s="13" t="s">
        <v>354</v>
      </c>
      <c r="D12" s="13" t="s">
        <v>355</v>
      </c>
      <c r="E12" s="13" t="s">
        <v>369</v>
      </c>
      <c r="F12" s="13" t="s">
        <v>370</v>
      </c>
      <c r="G12" s="13" t="s">
        <v>371</v>
      </c>
      <c r="H12" s="13" t="s">
        <v>72</v>
      </c>
      <c r="I12" s="13" t="s">
        <v>17</v>
      </c>
      <c r="J12" s="14">
        <v>46052</v>
      </c>
    </row>
    <row r="13" customHeight="1" spans="1:10">
      <c r="A13" s="12">
        <v>11</v>
      </c>
      <c r="B13" s="13" t="s">
        <v>372</v>
      </c>
      <c r="C13" s="13" t="s">
        <v>354</v>
      </c>
      <c r="D13" s="13" t="s">
        <v>355</v>
      </c>
      <c r="E13" s="13" t="s">
        <v>80</v>
      </c>
      <c r="F13" s="13" t="s">
        <v>373</v>
      </c>
      <c r="G13" s="13" t="s">
        <v>374</v>
      </c>
      <c r="H13" s="13" t="s">
        <v>120</v>
      </c>
      <c r="I13" s="13" t="s">
        <v>343</v>
      </c>
      <c r="J13" s="16"/>
    </row>
    <row r="14" customHeight="1" spans="1:10">
      <c r="A14" s="12">
        <v>12</v>
      </c>
      <c r="B14" s="13" t="s">
        <v>375</v>
      </c>
      <c r="C14" s="13" t="s">
        <v>354</v>
      </c>
      <c r="D14" s="13" t="s">
        <v>355</v>
      </c>
      <c r="E14" s="13" t="s">
        <v>321</v>
      </c>
      <c r="F14" s="13" t="s">
        <v>376</v>
      </c>
      <c r="G14" s="13" t="s">
        <v>377</v>
      </c>
      <c r="H14" s="13" t="s">
        <v>125</v>
      </c>
      <c r="I14" s="13" t="s">
        <v>343</v>
      </c>
      <c r="J14" s="16"/>
    </row>
    <row r="15" customHeight="1" spans="1:10">
      <c r="A15" s="12">
        <v>13</v>
      </c>
      <c r="B15" s="13" t="s">
        <v>378</v>
      </c>
      <c r="C15" s="13" t="s">
        <v>354</v>
      </c>
      <c r="D15" s="13" t="s">
        <v>355</v>
      </c>
      <c r="E15" s="13" t="s">
        <v>379</v>
      </c>
      <c r="F15" s="13" t="s">
        <v>380</v>
      </c>
      <c r="G15" s="13" t="s">
        <v>381</v>
      </c>
      <c r="H15" s="13" t="s">
        <v>130</v>
      </c>
      <c r="I15" s="13" t="s">
        <v>343</v>
      </c>
      <c r="J15" s="16"/>
    </row>
    <row r="16" customHeight="1" spans="1:10">
      <c r="A16" s="12">
        <v>14</v>
      </c>
      <c r="B16" s="13" t="s">
        <v>382</v>
      </c>
      <c r="C16" s="13" t="s">
        <v>354</v>
      </c>
      <c r="D16" s="13" t="s">
        <v>355</v>
      </c>
      <c r="E16" s="13" t="s">
        <v>81</v>
      </c>
      <c r="F16" s="13" t="s">
        <v>383</v>
      </c>
      <c r="G16" s="13" t="s">
        <v>384</v>
      </c>
      <c r="H16" s="13" t="s">
        <v>385</v>
      </c>
      <c r="I16" s="13" t="s">
        <v>343</v>
      </c>
      <c r="J16" s="16"/>
    </row>
    <row r="17" customHeight="1" spans="1:10">
      <c r="A17" s="12">
        <v>15</v>
      </c>
      <c r="B17" s="13" t="s">
        <v>386</v>
      </c>
      <c r="C17" s="13" t="s">
        <v>354</v>
      </c>
      <c r="D17" s="13" t="s">
        <v>355</v>
      </c>
      <c r="E17" s="13" t="s">
        <v>387</v>
      </c>
      <c r="F17" s="13" t="s">
        <v>388</v>
      </c>
      <c r="G17" s="13" t="s">
        <v>389</v>
      </c>
      <c r="H17" s="13" t="s">
        <v>390</v>
      </c>
      <c r="I17" s="13" t="s">
        <v>343</v>
      </c>
      <c r="J17" s="16"/>
    </row>
    <row r="18" customHeight="1" spans="1:10">
      <c r="A18" s="12">
        <v>16</v>
      </c>
      <c r="B18" s="13" t="s">
        <v>391</v>
      </c>
      <c r="C18" s="13" t="s">
        <v>354</v>
      </c>
      <c r="D18" s="13" t="s">
        <v>355</v>
      </c>
      <c r="E18" s="13" t="s">
        <v>174</v>
      </c>
      <c r="F18" s="13" t="s">
        <v>392</v>
      </c>
      <c r="G18" s="13" t="s">
        <v>393</v>
      </c>
      <c r="H18" s="13" t="s">
        <v>394</v>
      </c>
      <c r="I18" s="13" t="s">
        <v>343</v>
      </c>
      <c r="J18" s="16"/>
    </row>
    <row r="19" customHeight="1" spans="1:10">
      <c r="A19" s="12">
        <v>17</v>
      </c>
      <c r="B19" s="13" t="s">
        <v>395</v>
      </c>
      <c r="C19" s="13" t="s">
        <v>354</v>
      </c>
      <c r="D19" s="13" t="s">
        <v>355</v>
      </c>
      <c r="E19" s="13" t="s">
        <v>161</v>
      </c>
      <c r="F19" s="13" t="s">
        <v>396</v>
      </c>
      <c r="G19" s="13" t="s">
        <v>66</v>
      </c>
      <c r="H19" s="13" t="s">
        <v>397</v>
      </c>
      <c r="I19" s="13" t="s">
        <v>343</v>
      </c>
      <c r="J19" s="16"/>
    </row>
    <row r="20" customHeight="1" spans="1:10">
      <c r="A20" s="12">
        <v>18</v>
      </c>
      <c r="B20" s="13" t="s">
        <v>398</v>
      </c>
      <c r="C20" s="13" t="s">
        <v>354</v>
      </c>
      <c r="D20" s="13" t="s">
        <v>355</v>
      </c>
      <c r="E20" s="13" t="s">
        <v>399</v>
      </c>
      <c r="F20" s="13" t="s">
        <v>400</v>
      </c>
      <c r="G20" s="13" t="s">
        <v>401</v>
      </c>
      <c r="H20" s="13" t="s">
        <v>402</v>
      </c>
      <c r="I20" s="13" t="s">
        <v>343</v>
      </c>
      <c r="J20" s="16"/>
    </row>
    <row r="21" customHeight="1" spans="1:10">
      <c r="A21" s="12">
        <v>19</v>
      </c>
      <c r="B21" s="13" t="s">
        <v>403</v>
      </c>
      <c r="C21" s="13" t="s">
        <v>354</v>
      </c>
      <c r="D21" s="13" t="s">
        <v>355</v>
      </c>
      <c r="E21" s="13" t="s">
        <v>198</v>
      </c>
      <c r="F21" s="13" t="s">
        <v>333</v>
      </c>
      <c r="G21" s="13" t="s">
        <v>32</v>
      </c>
      <c r="H21" s="13" t="s">
        <v>404</v>
      </c>
      <c r="I21" s="13" t="s">
        <v>343</v>
      </c>
      <c r="J21" s="16"/>
    </row>
    <row r="22" customHeight="1" spans="1:10">
      <c r="A22" s="12">
        <v>20</v>
      </c>
      <c r="B22" s="13" t="s">
        <v>405</v>
      </c>
      <c r="C22" s="13" t="s">
        <v>354</v>
      </c>
      <c r="D22" s="13" t="s">
        <v>355</v>
      </c>
      <c r="E22" s="13" t="s">
        <v>406</v>
      </c>
      <c r="F22" s="13" t="s">
        <v>407</v>
      </c>
      <c r="G22" s="13" t="s">
        <v>408</v>
      </c>
      <c r="H22" s="13" t="s">
        <v>409</v>
      </c>
      <c r="I22" s="13" t="s">
        <v>343</v>
      </c>
      <c r="J22" s="16"/>
    </row>
    <row r="23" customHeight="1" spans="1:10">
      <c r="A23" s="12">
        <v>21</v>
      </c>
      <c r="B23" s="13" t="s">
        <v>410</v>
      </c>
      <c r="C23" s="13" t="s">
        <v>354</v>
      </c>
      <c r="D23" s="13" t="s">
        <v>355</v>
      </c>
      <c r="E23" s="13" t="s">
        <v>198</v>
      </c>
      <c r="F23" s="13" t="s">
        <v>411</v>
      </c>
      <c r="G23" s="13" t="s">
        <v>412</v>
      </c>
      <c r="H23" s="13" t="s">
        <v>413</v>
      </c>
      <c r="I23" s="13" t="s">
        <v>343</v>
      </c>
      <c r="J23" s="16"/>
    </row>
    <row r="24" customHeight="1" spans="1:10">
      <c r="A24" s="12">
        <v>22</v>
      </c>
      <c r="B24" s="13" t="s">
        <v>414</v>
      </c>
      <c r="C24" s="13" t="s">
        <v>354</v>
      </c>
      <c r="D24" s="13" t="s">
        <v>355</v>
      </c>
      <c r="E24" s="13" t="s">
        <v>174</v>
      </c>
      <c r="F24" s="13" t="s">
        <v>128</v>
      </c>
      <c r="G24" s="13" t="s">
        <v>128</v>
      </c>
      <c r="H24" s="13"/>
      <c r="I24" s="13" t="s">
        <v>343</v>
      </c>
      <c r="J24" s="16"/>
    </row>
    <row r="25" customHeight="1" spans="1:10">
      <c r="A25" s="12">
        <v>23</v>
      </c>
      <c r="B25" s="13" t="s">
        <v>415</v>
      </c>
      <c r="C25" s="13" t="s">
        <v>354</v>
      </c>
      <c r="D25" s="13" t="s">
        <v>355</v>
      </c>
      <c r="E25" s="13" t="s">
        <v>416</v>
      </c>
      <c r="F25" s="13" t="s">
        <v>128</v>
      </c>
      <c r="G25" s="13" t="s">
        <v>128</v>
      </c>
      <c r="H25" s="13"/>
      <c r="I25" s="13" t="s">
        <v>343</v>
      </c>
      <c r="J25" s="16"/>
    </row>
    <row r="26" customHeight="1" spans="1:10">
      <c r="A26" s="12">
        <v>24</v>
      </c>
      <c r="B26" s="13" t="s">
        <v>417</v>
      </c>
      <c r="C26" s="13" t="s">
        <v>354</v>
      </c>
      <c r="D26" s="13" t="s">
        <v>355</v>
      </c>
      <c r="E26" s="13" t="s">
        <v>418</v>
      </c>
      <c r="F26" s="13" t="s">
        <v>128</v>
      </c>
      <c r="G26" s="13" t="s">
        <v>128</v>
      </c>
      <c r="H26" s="13"/>
      <c r="I26" s="13" t="s">
        <v>343</v>
      </c>
      <c r="J26" s="16"/>
    </row>
    <row r="27" customHeight="1" spans="1:10">
      <c r="A27" s="12">
        <v>25</v>
      </c>
      <c r="B27" s="13" t="s">
        <v>419</v>
      </c>
      <c r="C27" s="13" t="s">
        <v>354</v>
      </c>
      <c r="D27" s="13" t="s">
        <v>355</v>
      </c>
      <c r="E27" s="13" t="s">
        <v>420</v>
      </c>
      <c r="F27" s="13" t="s">
        <v>128</v>
      </c>
      <c r="G27" s="13" t="s">
        <v>128</v>
      </c>
      <c r="H27" s="13"/>
      <c r="I27" s="13" t="s">
        <v>343</v>
      </c>
      <c r="J27" s="16"/>
    </row>
    <row r="28" customHeight="1" spans="1:10">
      <c r="A28" s="12">
        <v>26</v>
      </c>
      <c r="B28" s="13" t="s">
        <v>421</v>
      </c>
      <c r="C28" s="13" t="s">
        <v>354</v>
      </c>
      <c r="D28" s="13" t="s">
        <v>355</v>
      </c>
      <c r="E28" s="13" t="s">
        <v>422</v>
      </c>
      <c r="F28" s="13" t="s">
        <v>128</v>
      </c>
      <c r="G28" s="13" t="s">
        <v>128</v>
      </c>
      <c r="H28" s="13"/>
      <c r="I28" s="13" t="s">
        <v>343</v>
      </c>
      <c r="J28" s="16"/>
    </row>
    <row r="29" customHeight="1" spans="1:10">
      <c r="A29" s="12">
        <v>27</v>
      </c>
      <c r="B29" s="13" t="s">
        <v>423</v>
      </c>
      <c r="C29" s="13" t="s">
        <v>354</v>
      </c>
      <c r="D29" s="13" t="s">
        <v>355</v>
      </c>
      <c r="E29" s="13" t="s">
        <v>194</v>
      </c>
      <c r="F29" s="13" t="s">
        <v>128</v>
      </c>
      <c r="G29" s="13" t="s">
        <v>128</v>
      </c>
      <c r="H29" s="13"/>
      <c r="I29" s="13" t="s">
        <v>343</v>
      </c>
      <c r="J29" s="16"/>
    </row>
    <row r="30" customHeight="1" spans="1:10">
      <c r="A30" s="12">
        <v>28</v>
      </c>
      <c r="B30" s="13" t="s">
        <v>424</v>
      </c>
      <c r="C30" s="13" t="s">
        <v>354</v>
      </c>
      <c r="D30" s="13" t="s">
        <v>355</v>
      </c>
      <c r="E30" s="13" t="s">
        <v>425</v>
      </c>
      <c r="F30" s="13" t="s">
        <v>128</v>
      </c>
      <c r="G30" s="13" t="s">
        <v>128</v>
      </c>
      <c r="H30" s="13"/>
      <c r="I30" s="13" t="s">
        <v>343</v>
      </c>
      <c r="J30" s="16"/>
    </row>
    <row r="31" customHeight="1" spans="1:10">
      <c r="A31" s="12">
        <v>29</v>
      </c>
      <c r="B31" s="13" t="s">
        <v>426</v>
      </c>
      <c r="C31" s="13" t="s">
        <v>354</v>
      </c>
      <c r="D31" s="13" t="s">
        <v>355</v>
      </c>
      <c r="E31" s="13" t="s">
        <v>427</v>
      </c>
      <c r="F31" s="13" t="s">
        <v>128</v>
      </c>
      <c r="G31" s="13" t="s">
        <v>128</v>
      </c>
      <c r="H31" s="13"/>
      <c r="I31" s="13" t="s">
        <v>343</v>
      </c>
      <c r="J31" s="16"/>
    </row>
    <row r="32" customHeight="1" spans="1:10">
      <c r="A32" s="12">
        <v>30</v>
      </c>
      <c r="B32" s="13" t="s">
        <v>428</v>
      </c>
      <c r="C32" s="13" t="s">
        <v>429</v>
      </c>
      <c r="D32" s="13" t="s">
        <v>430</v>
      </c>
      <c r="E32" s="13" t="s">
        <v>431</v>
      </c>
      <c r="F32" s="13" t="s">
        <v>432</v>
      </c>
      <c r="G32" s="13" t="s">
        <v>24</v>
      </c>
      <c r="H32" s="13" t="s">
        <v>16</v>
      </c>
      <c r="I32" s="13" t="s">
        <v>17</v>
      </c>
      <c r="J32" s="14">
        <v>46052</v>
      </c>
    </row>
    <row r="33" customHeight="1" spans="1:10">
      <c r="A33" s="12">
        <v>31</v>
      </c>
      <c r="B33" s="13" t="s">
        <v>433</v>
      </c>
      <c r="C33" s="13" t="s">
        <v>429</v>
      </c>
      <c r="D33" s="13" t="s">
        <v>430</v>
      </c>
      <c r="E33" s="13" t="s">
        <v>434</v>
      </c>
      <c r="F33" s="13" t="s">
        <v>435</v>
      </c>
      <c r="G33" s="13" t="s">
        <v>436</v>
      </c>
      <c r="H33" s="13" t="s">
        <v>29</v>
      </c>
      <c r="I33" s="13" t="s">
        <v>17</v>
      </c>
      <c r="J33" s="14">
        <v>46052</v>
      </c>
    </row>
    <row r="34" customHeight="1" spans="1:10">
      <c r="A34" s="12">
        <v>32</v>
      </c>
      <c r="B34" s="13" t="s">
        <v>437</v>
      </c>
      <c r="C34" s="13" t="s">
        <v>429</v>
      </c>
      <c r="D34" s="13" t="s">
        <v>430</v>
      </c>
      <c r="E34" s="13" t="s">
        <v>438</v>
      </c>
      <c r="F34" s="13" t="s">
        <v>439</v>
      </c>
      <c r="G34" s="13" t="s">
        <v>440</v>
      </c>
      <c r="H34" s="13" t="s">
        <v>35</v>
      </c>
      <c r="I34" s="13" t="s">
        <v>17</v>
      </c>
      <c r="J34" s="14">
        <v>46052</v>
      </c>
    </row>
    <row r="35" customHeight="1" spans="1:10">
      <c r="A35" s="12">
        <v>33</v>
      </c>
      <c r="B35" s="13" t="s">
        <v>441</v>
      </c>
      <c r="C35" s="13" t="s">
        <v>429</v>
      </c>
      <c r="D35" s="13" t="s">
        <v>430</v>
      </c>
      <c r="E35" s="13" t="s">
        <v>442</v>
      </c>
      <c r="F35" s="13" t="s">
        <v>443</v>
      </c>
      <c r="G35" s="13" t="s">
        <v>444</v>
      </c>
      <c r="H35" s="13" t="s">
        <v>67</v>
      </c>
      <c r="I35" s="13" t="s">
        <v>343</v>
      </c>
      <c r="J35" s="16"/>
    </row>
    <row r="36" customHeight="1" spans="1:10">
      <c r="A36" s="12">
        <v>34</v>
      </c>
      <c r="B36" s="13" t="s">
        <v>445</v>
      </c>
      <c r="C36" s="13" t="s">
        <v>429</v>
      </c>
      <c r="D36" s="13" t="s">
        <v>430</v>
      </c>
      <c r="E36" s="13" t="s">
        <v>446</v>
      </c>
      <c r="F36" s="13" t="s">
        <v>128</v>
      </c>
      <c r="G36" s="13" t="s">
        <v>128</v>
      </c>
      <c r="H36" s="13"/>
      <c r="I36" s="13" t="s">
        <v>343</v>
      </c>
      <c r="J36" s="16"/>
    </row>
    <row r="37" customHeight="1" spans="1:10">
      <c r="A37" s="12">
        <v>35</v>
      </c>
      <c r="B37" s="13" t="s">
        <v>447</v>
      </c>
      <c r="C37" s="13" t="s">
        <v>429</v>
      </c>
      <c r="D37" s="13" t="s">
        <v>430</v>
      </c>
      <c r="E37" s="13" t="s">
        <v>448</v>
      </c>
      <c r="F37" s="13" t="s">
        <v>128</v>
      </c>
      <c r="G37" s="13" t="s">
        <v>128</v>
      </c>
      <c r="H37" s="13"/>
      <c r="I37" s="13" t="s">
        <v>343</v>
      </c>
      <c r="J37" s="16"/>
    </row>
    <row r="38" customHeight="1" spans="1:10">
      <c r="A38" s="12">
        <v>36</v>
      </c>
      <c r="B38" s="13" t="s">
        <v>449</v>
      </c>
      <c r="C38" s="13" t="s">
        <v>429</v>
      </c>
      <c r="D38" s="13" t="s">
        <v>430</v>
      </c>
      <c r="E38" s="13" t="s">
        <v>450</v>
      </c>
      <c r="F38" s="13" t="s">
        <v>128</v>
      </c>
      <c r="G38" s="13" t="s">
        <v>128</v>
      </c>
      <c r="H38" s="13"/>
      <c r="I38" s="13" t="s">
        <v>343</v>
      </c>
      <c r="J38" s="16"/>
    </row>
    <row r="39" customHeight="1" spans="1:10">
      <c r="A39" s="12">
        <v>37</v>
      </c>
      <c r="B39" s="13" t="s">
        <v>451</v>
      </c>
      <c r="C39" s="13" t="s">
        <v>452</v>
      </c>
      <c r="D39" s="13" t="s">
        <v>453</v>
      </c>
      <c r="E39" s="13" t="s">
        <v>454</v>
      </c>
      <c r="F39" s="13" t="s">
        <v>455</v>
      </c>
      <c r="G39" s="13" t="s">
        <v>456</v>
      </c>
      <c r="H39" s="13" t="s">
        <v>16</v>
      </c>
      <c r="I39" s="13" t="s">
        <v>17</v>
      </c>
      <c r="J39" s="14">
        <v>46052</v>
      </c>
    </row>
    <row r="40" customHeight="1" spans="1:10">
      <c r="A40" s="12">
        <v>38</v>
      </c>
      <c r="B40" s="13" t="s">
        <v>457</v>
      </c>
      <c r="C40" s="13" t="s">
        <v>452</v>
      </c>
      <c r="D40" s="13" t="s">
        <v>453</v>
      </c>
      <c r="E40" s="13" t="s">
        <v>458</v>
      </c>
      <c r="F40" s="13" t="s">
        <v>459</v>
      </c>
      <c r="G40" s="13" t="s">
        <v>460</v>
      </c>
      <c r="H40" s="13" t="s">
        <v>29</v>
      </c>
      <c r="I40" s="13" t="s">
        <v>17</v>
      </c>
      <c r="J40" s="14">
        <v>46052</v>
      </c>
    </row>
    <row r="41" customHeight="1" spans="1:10">
      <c r="A41" s="12">
        <v>39</v>
      </c>
      <c r="B41" s="13" t="s">
        <v>461</v>
      </c>
      <c r="C41" s="13" t="s">
        <v>452</v>
      </c>
      <c r="D41" s="13" t="s">
        <v>453</v>
      </c>
      <c r="E41" s="13" t="s">
        <v>462</v>
      </c>
      <c r="F41" s="13" t="s">
        <v>463</v>
      </c>
      <c r="G41" s="13" t="s">
        <v>464</v>
      </c>
      <c r="H41" s="13" t="s">
        <v>35</v>
      </c>
      <c r="I41" s="13" t="s">
        <v>17</v>
      </c>
      <c r="J41" s="14">
        <v>46052</v>
      </c>
    </row>
    <row r="42" customHeight="1" spans="1:10">
      <c r="A42" s="12">
        <v>40</v>
      </c>
      <c r="B42" s="13" t="s">
        <v>465</v>
      </c>
      <c r="C42" s="13" t="s">
        <v>452</v>
      </c>
      <c r="D42" s="13" t="s">
        <v>453</v>
      </c>
      <c r="E42" s="13" t="s">
        <v>466</v>
      </c>
      <c r="F42" s="13" t="s">
        <v>128</v>
      </c>
      <c r="G42" s="13" t="s">
        <v>128</v>
      </c>
      <c r="H42" s="13"/>
      <c r="I42" s="13"/>
      <c r="J42" s="16"/>
    </row>
    <row r="43" customHeight="1" spans="1:10">
      <c r="A43" s="12">
        <v>41</v>
      </c>
      <c r="B43" s="13" t="s">
        <v>467</v>
      </c>
      <c r="C43" s="13" t="s">
        <v>468</v>
      </c>
      <c r="D43" s="13" t="s">
        <v>469</v>
      </c>
      <c r="E43" s="13" t="s">
        <v>470</v>
      </c>
      <c r="F43" s="13" t="s">
        <v>471</v>
      </c>
      <c r="G43" s="13" t="s">
        <v>472</v>
      </c>
      <c r="H43" s="13" t="s">
        <v>16</v>
      </c>
      <c r="I43" s="13" t="s">
        <v>17</v>
      </c>
      <c r="J43" s="14">
        <v>46052</v>
      </c>
    </row>
    <row r="44" customHeight="1" spans="1:10">
      <c r="A44" s="12">
        <v>42</v>
      </c>
      <c r="B44" s="13" t="s">
        <v>473</v>
      </c>
      <c r="C44" s="13" t="s">
        <v>468</v>
      </c>
      <c r="D44" s="13" t="s">
        <v>469</v>
      </c>
      <c r="E44" s="13" t="s">
        <v>271</v>
      </c>
      <c r="F44" s="13" t="s">
        <v>474</v>
      </c>
      <c r="G44" s="13" t="s">
        <v>475</v>
      </c>
      <c r="H44" s="13" t="s">
        <v>29</v>
      </c>
      <c r="I44" s="13" t="s">
        <v>17</v>
      </c>
      <c r="J44" s="14">
        <v>46052</v>
      </c>
    </row>
    <row r="45" customHeight="1" spans="1:10">
      <c r="A45" s="12">
        <v>43</v>
      </c>
      <c r="B45" s="13" t="s">
        <v>476</v>
      </c>
      <c r="C45" s="13" t="s">
        <v>468</v>
      </c>
      <c r="D45" s="13" t="s">
        <v>469</v>
      </c>
      <c r="E45" s="13" t="s">
        <v>477</v>
      </c>
      <c r="F45" s="13" t="s">
        <v>339</v>
      </c>
      <c r="G45" s="13" t="s">
        <v>478</v>
      </c>
      <c r="H45" s="13" t="s">
        <v>35</v>
      </c>
      <c r="I45" s="13" t="s">
        <v>17</v>
      </c>
      <c r="J45" s="14">
        <v>46052</v>
      </c>
    </row>
    <row r="46" customHeight="1" spans="1:10">
      <c r="A46" s="12">
        <v>44</v>
      </c>
      <c r="B46" s="13" t="s">
        <v>479</v>
      </c>
      <c r="C46" s="13" t="s">
        <v>468</v>
      </c>
      <c r="D46" s="13" t="s">
        <v>469</v>
      </c>
      <c r="E46" s="13" t="s">
        <v>46</v>
      </c>
      <c r="F46" s="13" t="s">
        <v>480</v>
      </c>
      <c r="G46" s="13" t="s">
        <v>481</v>
      </c>
      <c r="H46" s="13" t="s">
        <v>67</v>
      </c>
      <c r="I46" s="13" t="s">
        <v>17</v>
      </c>
      <c r="J46" s="14">
        <v>46052</v>
      </c>
    </row>
    <row r="47" customHeight="1" spans="1:10">
      <c r="A47" s="12">
        <v>45</v>
      </c>
      <c r="B47" s="13" t="s">
        <v>482</v>
      </c>
      <c r="C47" s="13" t="s">
        <v>468</v>
      </c>
      <c r="D47" s="13" t="s">
        <v>469</v>
      </c>
      <c r="E47" s="13" t="s">
        <v>483</v>
      </c>
      <c r="F47" s="13" t="s">
        <v>484</v>
      </c>
      <c r="G47" s="13" t="s">
        <v>321</v>
      </c>
      <c r="H47" s="13" t="s">
        <v>72</v>
      </c>
      <c r="I47" s="13" t="s">
        <v>17</v>
      </c>
      <c r="J47" s="14">
        <v>46052</v>
      </c>
    </row>
    <row r="48" customHeight="1" spans="1:10">
      <c r="A48" s="12">
        <v>46</v>
      </c>
      <c r="B48" s="13" t="s">
        <v>485</v>
      </c>
      <c r="C48" s="13" t="s">
        <v>468</v>
      </c>
      <c r="D48" s="13" t="s">
        <v>469</v>
      </c>
      <c r="E48" s="13" t="s">
        <v>486</v>
      </c>
      <c r="F48" s="13" t="s">
        <v>487</v>
      </c>
      <c r="G48" s="13" t="s">
        <v>488</v>
      </c>
      <c r="H48" s="13" t="s">
        <v>120</v>
      </c>
      <c r="I48" s="13" t="s">
        <v>17</v>
      </c>
      <c r="J48" s="14">
        <v>46052</v>
      </c>
    </row>
    <row r="49" customHeight="1" spans="1:10">
      <c r="A49" s="12">
        <v>47</v>
      </c>
      <c r="B49" s="13" t="s">
        <v>489</v>
      </c>
      <c r="C49" s="13" t="s">
        <v>468</v>
      </c>
      <c r="D49" s="13" t="s">
        <v>469</v>
      </c>
      <c r="E49" s="13" t="s">
        <v>490</v>
      </c>
      <c r="F49" s="13" t="s">
        <v>487</v>
      </c>
      <c r="G49" s="13" t="s">
        <v>491</v>
      </c>
      <c r="H49" s="13" t="s">
        <v>125</v>
      </c>
      <c r="I49" s="13" t="s">
        <v>17</v>
      </c>
      <c r="J49" s="14">
        <v>46052</v>
      </c>
    </row>
    <row r="50" customHeight="1" spans="1:10">
      <c r="A50" s="12">
        <v>48</v>
      </c>
      <c r="B50" s="13" t="s">
        <v>492</v>
      </c>
      <c r="C50" s="13" t="s">
        <v>468</v>
      </c>
      <c r="D50" s="13" t="s">
        <v>469</v>
      </c>
      <c r="E50" s="13" t="s">
        <v>493</v>
      </c>
      <c r="F50" s="13" t="s">
        <v>494</v>
      </c>
      <c r="G50" s="13" t="s">
        <v>495</v>
      </c>
      <c r="H50" s="13" t="s">
        <v>130</v>
      </c>
      <c r="I50" s="13" t="s">
        <v>17</v>
      </c>
      <c r="J50" s="14">
        <v>46052</v>
      </c>
    </row>
    <row r="51" customHeight="1" spans="1:10">
      <c r="A51" s="12">
        <v>49</v>
      </c>
      <c r="B51" s="13" t="s">
        <v>496</v>
      </c>
      <c r="C51" s="13" t="s">
        <v>468</v>
      </c>
      <c r="D51" s="13" t="s">
        <v>469</v>
      </c>
      <c r="E51" s="13" t="s">
        <v>497</v>
      </c>
      <c r="F51" s="13" t="s">
        <v>178</v>
      </c>
      <c r="G51" s="13" t="s">
        <v>498</v>
      </c>
      <c r="H51" s="13" t="s">
        <v>385</v>
      </c>
      <c r="I51" s="13" t="s">
        <v>17</v>
      </c>
      <c r="J51" s="14">
        <v>46052</v>
      </c>
    </row>
    <row r="52" customHeight="1" spans="1:10">
      <c r="A52" s="12">
        <v>50</v>
      </c>
      <c r="B52" s="13" t="s">
        <v>499</v>
      </c>
      <c r="C52" s="13" t="s">
        <v>468</v>
      </c>
      <c r="D52" s="13" t="s">
        <v>469</v>
      </c>
      <c r="E52" s="13" t="s">
        <v>86</v>
      </c>
      <c r="F52" s="13" t="s">
        <v>435</v>
      </c>
      <c r="G52" s="13" t="s">
        <v>500</v>
      </c>
      <c r="H52" s="13" t="s">
        <v>390</v>
      </c>
      <c r="I52" s="13" t="s">
        <v>17</v>
      </c>
      <c r="J52" s="14">
        <v>46052</v>
      </c>
    </row>
    <row r="53" customHeight="1" spans="1:10">
      <c r="A53" s="12">
        <v>51</v>
      </c>
      <c r="B53" s="13" t="s">
        <v>501</v>
      </c>
      <c r="C53" s="13" t="s">
        <v>468</v>
      </c>
      <c r="D53" s="13" t="s">
        <v>469</v>
      </c>
      <c r="E53" s="13" t="s">
        <v>81</v>
      </c>
      <c r="F53" s="13" t="s">
        <v>161</v>
      </c>
      <c r="G53" s="13" t="s">
        <v>502</v>
      </c>
      <c r="H53" s="13" t="s">
        <v>394</v>
      </c>
      <c r="I53" s="13" t="s">
        <v>17</v>
      </c>
      <c r="J53" s="14">
        <v>46052</v>
      </c>
    </row>
    <row r="54" customHeight="1" spans="1:10">
      <c r="A54" s="12">
        <v>52</v>
      </c>
      <c r="B54" s="13" t="s">
        <v>503</v>
      </c>
      <c r="C54" s="13" t="s">
        <v>468</v>
      </c>
      <c r="D54" s="13" t="s">
        <v>469</v>
      </c>
      <c r="E54" s="13" t="s">
        <v>61</v>
      </c>
      <c r="F54" s="13" t="s">
        <v>504</v>
      </c>
      <c r="G54" s="13" t="s">
        <v>195</v>
      </c>
      <c r="H54" s="13" t="s">
        <v>397</v>
      </c>
      <c r="I54" s="13" t="s">
        <v>343</v>
      </c>
      <c r="J54" s="16"/>
    </row>
    <row r="55" customHeight="1" spans="1:10">
      <c r="A55" s="12">
        <v>53</v>
      </c>
      <c r="B55" s="13" t="s">
        <v>505</v>
      </c>
      <c r="C55" s="13" t="s">
        <v>468</v>
      </c>
      <c r="D55" s="13" t="s">
        <v>469</v>
      </c>
      <c r="E55" s="13" t="s">
        <v>506</v>
      </c>
      <c r="F55" s="13" t="s">
        <v>507</v>
      </c>
      <c r="G55" s="13" t="s">
        <v>508</v>
      </c>
      <c r="H55" s="13" t="s">
        <v>402</v>
      </c>
      <c r="I55" s="13" t="s">
        <v>343</v>
      </c>
      <c r="J55" s="16"/>
    </row>
    <row r="56" customHeight="1" spans="1:10">
      <c r="A56" s="12">
        <v>54</v>
      </c>
      <c r="B56" s="13" t="s">
        <v>509</v>
      </c>
      <c r="C56" s="13" t="s">
        <v>468</v>
      </c>
      <c r="D56" s="13" t="s">
        <v>469</v>
      </c>
      <c r="E56" s="13" t="s">
        <v>510</v>
      </c>
      <c r="F56" s="13" t="s">
        <v>511</v>
      </c>
      <c r="G56" s="13" t="s">
        <v>512</v>
      </c>
      <c r="H56" s="13" t="s">
        <v>404</v>
      </c>
      <c r="I56" s="13" t="s">
        <v>343</v>
      </c>
      <c r="J56" s="16"/>
    </row>
    <row r="57" customHeight="1" spans="1:10">
      <c r="A57" s="12">
        <v>55</v>
      </c>
      <c r="B57" s="13" t="s">
        <v>513</v>
      </c>
      <c r="C57" s="13" t="s">
        <v>468</v>
      </c>
      <c r="D57" s="13" t="s">
        <v>469</v>
      </c>
      <c r="E57" s="13" t="s">
        <v>52</v>
      </c>
      <c r="F57" s="13" t="s">
        <v>182</v>
      </c>
      <c r="G57" s="13" t="s">
        <v>514</v>
      </c>
      <c r="H57" s="13" t="s">
        <v>409</v>
      </c>
      <c r="I57" s="13" t="s">
        <v>343</v>
      </c>
      <c r="J57" s="16"/>
    </row>
    <row r="58" customHeight="1" spans="1:10">
      <c r="A58" s="12">
        <v>56</v>
      </c>
      <c r="B58" s="13" t="s">
        <v>515</v>
      </c>
      <c r="C58" s="13" t="s">
        <v>468</v>
      </c>
      <c r="D58" s="13" t="s">
        <v>469</v>
      </c>
      <c r="E58" s="13" t="s">
        <v>516</v>
      </c>
      <c r="F58" s="13" t="s">
        <v>435</v>
      </c>
      <c r="G58" s="13" t="s">
        <v>517</v>
      </c>
      <c r="H58" s="13" t="s">
        <v>413</v>
      </c>
      <c r="I58" s="13" t="s">
        <v>343</v>
      </c>
      <c r="J58" s="16"/>
    </row>
    <row r="59" customHeight="1" spans="1:10">
      <c r="A59" s="12">
        <v>57</v>
      </c>
      <c r="B59" s="13" t="s">
        <v>518</v>
      </c>
      <c r="C59" s="13" t="s">
        <v>468</v>
      </c>
      <c r="D59" s="13" t="s">
        <v>469</v>
      </c>
      <c r="E59" s="13" t="s">
        <v>519</v>
      </c>
      <c r="F59" s="13" t="s">
        <v>379</v>
      </c>
      <c r="G59" s="13" t="s">
        <v>388</v>
      </c>
      <c r="H59" s="13" t="s">
        <v>520</v>
      </c>
      <c r="I59" s="13" t="s">
        <v>343</v>
      </c>
      <c r="J59" s="16"/>
    </row>
    <row r="60" customHeight="1" spans="1:10">
      <c r="A60" s="12">
        <v>58</v>
      </c>
      <c r="B60" s="13" t="s">
        <v>521</v>
      </c>
      <c r="C60" s="13" t="s">
        <v>468</v>
      </c>
      <c r="D60" s="13" t="s">
        <v>469</v>
      </c>
      <c r="E60" s="13" t="s">
        <v>522</v>
      </c>
      <c r="F60" s="13" t="s">
        <v>523</v>
      </c>
      <c r="G60" s="13" t="s">
        <v>162</v>
      </c>
      <c r="H60" s="13" t="s">
        <v>524</v>
      </c>
      <c r="I60" s="13" t="s">
        <v>343</v>
      </c>
      <c r="J60" s="16"/>
    </row>
    <row r="61" customHeight="1" spans="1:10">
      <c r="A61" s="12">
        <v>59</v>
      </c>
      <c r="B61" s="13" t="s">
        <v>525</v>
      </c>
      <c r="C61" s="13" t="s">
        <v>468</v>
      </c>
      <c r="D61" s="13" t="s">
        <v>469</v>
      </c>
      <c r="E61" s="13" t="s">
        <v>526</v>
      </c>
      <c r="F61" s="13" t="s">
        <v>178</v>
      </c>
      <c r="G61" s="13" t="s">
        <v>240</v>
      </c>
      <c r="H61" s="13" t="s">
        <v>527</v>
      </c>
      <c r="I61" s="13" t="s">
        <v>343</v>
      </c>
      <c r="J61" s="16"/>
    </row>
    <row r="62" customHeight="1" spans="1:10">
      <c r="A62" s="12">
        <v>60</v>
      </c>
      <c r="B62" s="13" t="s">
        <v>528</v>
      </c>
      <c r="C62" s="13" t="s">
        <v>468</v>
      </c>
      <c r="D62" s="13" t="s">
        <v>469</v>
      </c>
      <c r="E62" s="13" t="s">
        <v>389</v>
      </c>
      <c r="F62" s="13" t="s">
        <v>57</v>
      </c>
      <c r="G62" s="13" t="s">
        <v>529</v>
      </c>
      <c r="H62" s="13" t="s">
        <v>530</v>
      </c>
      <c r="I62" s="13" t="s">
        <v>343</v>
      </c>
      <c r="J62" s="16"/>
    </row>
    <row r="63" customHeight="1" spans="1:10">
      <c r="A63" s="12">
        <v>61</v>
      </c>
      <c r="B63" s="13" t="s">
        <v>531</v>
      </c>
      <c r="C63" s="13" t="s">
        <v>468</v>
      </c>
      <c r="D63" s="13" t="s">
        <v>469</v>
      </c>
      <c r="E63" s="13" t="s">
        <v>81</v>
      </c>
      <c r="F63" s="13" t="s">
        <v>532</v>
      </c>
      <c r="G63" s="13" t="s">
        <v>65</v>
      </c>
      <c r="H63" s="13" t="s">
        <v>533</v>
      </c>
      <c r="I63" s="13" t="s">
        <v>343</v>
      </c>
      <c r="J63" s="16"/>
    </row>
    <row r="64" customHeight="1" spans="1:10">
      <c r="A64" s="12">
        <v>62</v>
      </c>
      <c r="B64" s="13" t="s">
        <v>534</v>
      </c>
      <c r="C64" s="13" t="s">
        <v>468</v>
      </c>
      <c r="D64" s="13" t="s">
        <v>469</v>
      </c>
      <c r="E64" s="13" t="s">
        <v>454</v>
      </c>
      <c r="F64" s="13" t="s">
        <v>535</v>
      </c>
      <c r="G64" s="13" t="s">
        <v>536</v>
      </c>
      <c r="H64" s="13" t="s">
        <v>537</v>
      </c>
      <c r="I64" s="13" t="s">
        <v>343</v>
      </c>
      <c r="J64" s="16"/>
    </row>
    <row r="65" customHeight="1" spans="1:10">
      <c r="A65" s="12">
        <v>63</v>
      </c>
      <c r="B65" s="13" t="s">
        <v>538</v>
      </c>
      <c r="C65" s="13" t="s">
        <v>468</v>
      </c>
      <c r="D65" s="13" t="s">
        <v>469</v>
      </c>
      <c r="E65" s="13" t="s">
        <v>539</v>
      </c>
      <c r="F65" s="13" t="s">
        <v>540</v>
      </c>
      <c r="G65" s="13" t="s">
        <v>541</v>
      </c>
      <c r="H65" s="13" t="s">
        <v>542</v>
      </c>
      <c r="I65" s="13" t="s">
        <v>343</v>
      </c>
      <c r="J65" s="16"/>
    </row>
    <row r="66" customHeight="1" spans="1:10">
      <c r="A66" s="12">
        <v>64</v>
      </c>
      <c r="B66" s="13" t="s">
        <v>543</v>
      </c>
      <c r="C66" s="13" t="s">
        <v>468</v>
      </c>
      <c r="D66" s="13" t="s">
        <v>469</v>
      </c>
      <c r="E66" s="13" t="s">
        <v>544</v>
      </c>
      <c r="F66" s="13" t="s">
        <v>332</v>
      </c>
      <c r="G66" s="13" t="s">
        <v>545</v>
      </c>
      <c r="H66" s="13" t="s">
        <v>546</v>
      </c>
      <c r="I66" s="13" t="s">
        <v>343</v>
      </c>
      <c r="J66" s="16"/>
    </row>
    <row r="67" customHeight="1" spans="1:10">
      <c r="A67" s="12">
        <v>65</v>
      </c>
      <c r="B67" s="13" t="s">
        <v>547</v>
      </c>
      <c r="C67" s="13" t="s">
        <v>468</v>
      </c>
      <c r="D67" s="13" t="s">
        <v>469</v>
      </c>
      <c r="E67" s="13" t="s">
        <v>462</v>
      </c>
      <c r="F67" s="13" t="s">
        <v>548</v>
      </c>
      <c r="G67" s="13" t="s">
        <v>549</v>
      </c>
      <c r="H67" s="13" t="s">
        <v>550</v>
      </c>
      <c r="I67" s="13" t="s">
        <v>343</v>
      </c>
      <c r="J67" s="16"/>
    </row>
    <row r="68" customHeight="1" spans="1:10">
      <c r="A68" s="12">
        <v>66</v>
      </c>
      <c r="B68" s="13" t="s">
        <v>551</v>
      </c>
      <c r="C68" s="13" t="s">
        <v>468</v>
      </c>
      <c r="D68" s="13" t="s">
        <v>469</v>
      </c>
      <c r="E68" s="13" t="s">
        <v>552</v>
      </c>
      <c r="F68" s="13" t="s">
        <v>553</v>
      </c>
      <c r="G68" s="13" t="s">
        <v>554</v>
      </c>
      <c r="H68" s="13" t="s">
        <v>555</v>
      </c>
      <c r="I68" s="13" t="s">
        <v>343</v>
      </c>
      <c r="J68" s="16"/>
    </row>
    <row r="69" customHeight="1" spans="1:10">
      <c r="A69" s="12">
        <v>67</v>
      </c>
      <c r="B69" s="13" t="s">
        <v>556</v>
      </c>
      <c r="C69" s="13" t="s">
        <v>468</v>
      </c>
      <c r="D69" s="13" t="s">
        <v>469</v>
      </c>
      <c r="E69" s="13" t="s">
        <v>178</v>
      </c>
      <c r="F69" s="13" t="s">
        <v>557</v>
      </c>
      <c r="G69" s="13" t="s">
        <v>558</v>
      </c>
      <c r="H69" s="13" t="s">
        <v>559</v>
      </c>
      <c r="I69" s="13" t="s">
        <v>343</v>
      </c>
      <c r="J69" s="16"/>
    </row>
    <row r="70" customHeight="1" spans="1:10">
      <c r="A70" s="12">
        <v>68</v>
      </c>
      <c r="B70" s="13" t="s">
        <v>560</v>
      </c>
      <c r="C70" s="13" t="s">
        <v>468</v>
      </c>
      <c r="D70" s="13" t="s">
        <v>469</v>
      </c>
      <c r="E70" s="13" t="s">
        <v>271</v>
      </c>
      <c r="F70" s="13" t="s">
        <v>165</v>
      </c>
      <c r="G70" s="13" t="s">
        <v>561</v>
      </c>
      <c r="H70" s="13" t="s">
        <v>562</v>
      </c>
      <c r="I70" s="13" t="s">
        <v>343</v>
      </c>
      <c r="J70" s="16"/>
    </row>
    <row r="71" customHeight="1" spans="1:10">
      <c r="A71" s="12">
        <v>69</v>
      </c>
      <c r="B71" s="13" t="s">
        <v>563</v>
      </c>
      <c r="C71" s="13" t="s">
        <v>468</v>
      </c>
      <c r="D71" s="13" t="s">
        <v>469</v>
      </c>
      <c r="E71" s="13" t="s">
        <v>522</v>
      </c>
      <c r="F71" s="13" t="s">
        <v>328</v>
      </c>
      <c r="G71" s="13" t="s">
        <v>564</v>
      </c>
      <c r="H71" s="13" t="s">
        <v>565</v>
      </c>
      <c r="I71" s="13" t="s">
        <v>343</v>
      </c>
      <c r="J71" s="16"/>
    </row>
    <row r="72" customHeight="1" spans="1:10">
      <c r="A72" s="12">
        <v>70</v>
      </c>
      <c r="B72" s="13" t="s">
        <v>566</v>
      </c>
      <c r="C72" s="13" t="s">
        <v>468</v>
      </c>
      <c r="D72" s="13" t="s">
        <v>469</v>
      </c>
      <c r="E72" s="13" t="s">
        <v>567</v>
      </c>
      <c r="F72" s="13" t="s">
        <v>568</v>
      </c>
      <c r="G72" s="13" t="s">
        <v>564</v>
      </c>
      <c r="H72" s="13" t="s">
        <v>565</v>
      </c>
      <c r="I72" s="13" t="s">
        <v>343</v>
      </c>
      <c r="J72" s="16"/>
    </row>
    <row r="73" customHeight="1" spans="1:10">
      <c r="A73" s="12">
        <v>71</v>
      </c>
      <c r="B73" s="13" t="s">
        <v>569</v>
      </c>
      <c r="C73" s="13" t="s">
        <v>468</v>
      </c>
      <c r="D73" s="13" t="s">
        <v>469</v>
      </c>
      <c r="E73" s="13" t="s">
        <v>85</v>
      </c>
      <c r="F73" s="13" t="s">
        <v>570</v>
      </c>
      <c r="G73" s="13" t="s">
        <v>571</v>
      </c>
      <c r="H73" s="13" t="s">
        <v>572</v>
      </c>
      <c r="I73" s="13" t="s">
        <v>343</v>
      </c>
      <c r="J73" s="16"/>
    </row>
    <row r="74" customHeight="1" spans="1:10">
      <c r="A74" s="12">
        <v>72</v>
      </c>
      <c r="B74" s="13" t="s">
        <v>573</v>
      </c>
      <c r="C74" s="13" t="s">
        <v>468</v>
      </c>
      <c r="D74" s="13" t="s">
        <v>469</v>
      </c>
      <c r="E74" s="13" t="s">
        <v>574</v>
      </c>
      <c r="F74" s="13" t="s">
        <v>400</v>
      </c>
      <c r="G74" s="13" t="s">
        <v>288</v>
      </c>
      <c r="H74" s="13" t="s">
        <v>575</v>
      </c>
      <c r="I74" s="13" t="s">
        <v>343</v>
      </c>
      <c r="J74" s="16"/>
    </row>
    <row r="75" customHeight="1" spans="1:10">
      <c r="A75" s="12">
        <v>73</v>
      </c>
      <c r="B75" s="13" t="s">
        <v>576</v>
      </c>
      <c r="C75" s="13" t="s">
        <v>468</v>
      </c>
      <c r="D75" s="13" t="s">
        <v>469</v>
      </c>
      <c r="E75" s="13" t="s">
        <v>577</v>
      </c>
      <c r="F75" s="13" t="s">
        <v>122</v>
      </c>
      <c r="G75" s="13" t="s">
        <v>578</v>
      </c>
      <c r="H75" s="13" t="s">
        <v>579</v>
      </c>
      <c r="I75" s="13" t="s">
        <v>343</v>
      </c>
      <c r="J75" s="16"/>
    </row>
    <row r="76" customHeight="1" spans="1:10">
      <c r="A76" s="12">
        <v>74</v>
      </c>
      <c r="B76" s="13" t="s">
        <v>580</v>
      </c>
      <c r="C76" s="13" t="s">
        <v>468</v>
      </c>
      <c r="D76" s="13" t="s">
        <v>469</v>
      </c>
      <c r="E76" s="13" t="s">
        <v>493</v>
      </c>
      <c r="F76" s="13" t="s">
        <v>581</v>
      </c>
      <c r="G76" s="13" t="s">
        <v>582</v>
      </c>
      <c r="H76" s="13" t="s">
        <v>583</v>
      </c>
      <c r="I76" s="13" t="s">
        <v>343</v>
      </c>
      <c r="J76" s="16"/>
    </row>
    <row r="77" customHeight="1" spans="1:10">
      <c r="A77" s="12">
        <v>75</v>
      </c>
      <c r="B77" s="13" t="s">
        <v>584</v>
      </c>
      <c r="C77" s="13" t="s">
        <v>468</v>
      </c>
      <c r="D77" s="13" t="s">
        <v>469</v>
      </c>
      <c r="E77" s="13" t="s">
        <v>585</v>
      </c>
      <c r="F77" s="13" t="s">
        <v>586</v>
      </c>
      <c r="G77" s="13" t="s">
        <v>587</v>
      </c>
      <c r="H77" s="13" t="s">
        <v>588</v>
      </c>
      <c r="I77" s="13" t="s">
        <v>343</v>
      </c>
      <c r="J77" s="16"/>
    </row>
    <row r="78" customHeight="1" spans="1:10">
      <c r="A78" s="12">
        <v>76</v>
      </c>
      <c r="B78" s="13" t="s">
        <v>589</v>
      </c>
      <c r="C78" s="13" t="s">
        <v>468</v>
      </c>
      <c r="D78" s="13" t="s">
        <v>469</v>
      </c>
      <c r="E78" s="13" t="s">
        <v>519</v>
      </c>
      <c r="F78" s="13" t="s">
        <v>590</v>
      </c>
      <c r="G78" s="13" t="s">
        <v>591</v>
      </c>
      <c r="H78" s="13" t="s">
        <v>592</v>
      </c>
      <c r="I78" s="13" t="s">
        <v>343</v>
      </c>
      <c r="J78" s="16"/>
    </row>
    <row r="79" customHeight="1" spans="1:10">
      <c r="A79" s="12">
        <v>77</v>
      </c>
      <c r="B79" s="13" t="s">
        <v>593</v>
      </c>
      <c r="C79" s="13" t="s">
        <v>468</v>
      </c>
      <c r="D79" s="13" t="s">
        <v>469</v>
      </c>
      <c r="E79" s="13" t="s">
        <v>594</v>
      </c>
      <c r="F79" s="13" t="s">
        <v>128</v>
      </c>
      <c r="G79" s="13" t="s">
        <v>128</v>
      </c>
      <c r="H79" s="13"/>
      <c r="I79" s="13" t="s">
        <v>343</v>
      </c>
      <c r="J79" s="16"/>
    </row>
    <row r="80" customHeight="1" spans="1:10">
      <c r="A80" s="12">
        <v>78</v>
      </c>
      <c r="B80" s="13" t="s">
        <v>595</v>
      </c>
      <c r="C80" s="13" t="s">
        <v>468</v>
      </c>
      <c r="D80" s="13" t="s">
        <v>469</v>
      </c>
      <c r="E80" s="13" t="s">
        <v>596</v>
      </c>
      <c r="F80" s="13" t="s">
        <v>128</v>
      </c>
      <c r="G80" s="13" t="s">
        <v>128</v>
      </c>
      <c r="H80" s="13"/>
      <c r="I80" s="13" t="s">
        <v>343</v>
      </c>
      <c r="J80" s="16"/>
    </row>
    <row r="81" customHeight="1" spans="1:10">
      <c r="A81" s="12">
        <v>79</v>
      </c>
      <c r="B81" s="13" t="s">
        <v>597</v>
      </c>
      <c r="C81" s="13" t="s">
        <v>468</v>
      </c>
      <c r="D81" s="13" t="s">
        <v>469</v>
      </c>
      <c r="E81" s="13" t="s">
        <v>598</v>
      </c>
      <c r="F81" s="13" t="s">
        <v>128</v>
      </c>
      <c r="G81" s="13" t="s">
        <v>128</v>
      </c>
      <c r="H81" s="13"/>
      <c r="I81" s="13" t="s">
        <v>343</v>
      </c>
      <c r="J81" s="16"/>
    </row>
    <row r="82" customHeight="1" spans="1:10">
      <c r="A82" s="12">
        <v>80</v>
      </c>
      <c r="B82" s="13" t="s">
        <v>599</v>
      </c>
      <c r="C82" s="13" t="s">
        <v>468</v>
      </c>
      <c r="D82" s="13" t="s">
        <v>469</v>
      </c>
      <c r="E82" s="13" t="s">
        <v>598</v>
      </c>
      <c r="F82" s="13" t="s">
        <v>128</v>
      </c>
      <c r="G82" s="13" t="s">
        <v>128</v>
      </c>
      <c r="H82" s="13"/>
      <c r="I82" s="13" t="s">
        <v>343</v>
      </c>
      <c r="J82" s="16"/>
    </row>
    <row r="83" customHeight="1" spans="1:10">
      <c r="A83" s="12">
        <v>81</v>
      </c>
      <c r="B83" s="13" t="s">
        <v>600</v>
      </c>
      <c r="C83" s="13" t="s">
        <v>468</v>
      </c>
      <c r="D83" s="13" t="s">
        <v>469</v>
      </c>
      <c r="E83" s="13" t="s">
        <v>601</v>
      </c>
      <c r="F83" s="13" t="s">
        <v>128</v>
      </c>
      <c r="G83" s="13" t="s">
        <v>128</v>
      </c>
      <c r="H83" s="13"/>
      <c r="I83" s="13" t="s">
        <v>343</v>
      </c>
      <c r="J83" s="16"/>
    </row>
    <row r="84" customHeight="1" spans="1:10">
      <c r="A84" s="12">
        <v>82</v>
      </c>
      <c r="B84" s="13" t="s">
        <v>602</v>
      </c>
      <c r="C84" s="13" t="s">
        <v>468</v>
      </c>
      <c r="D84" s="13" t="s">
        <v>469</v>
      </c>
      <c r="E84" s="13" t="s">
        <v>603</v>
      </c>
      <c r="F84" s="13" t="s">
        <v>128</v>
      </c>
      <c r="G84" s="13" t="s">
        <v>128</v>
      </c>
      <c r="H84" s="13"/>
      <c r="I84" s="13" t="s">
        <v>343</v>
      </c>
      <c r="J84" s="16"/>
    </row>
    <row r="85" customHeight="1" spans="1:10">
      <c r="A85" s="12">
        <v>83</v>
      </c>
      <c r="B85" s="13" t="s">
        <v>604</v>
      </c>
      <c r="C85" s="13" t="s">
        <v>468</v>
      </c>
      <c r="D85" s="13" t="s">
        <v>469</v>
      </c>
      <c r="E85" s="13" t="s">
        <v>605</v>
      </c>
      <c r="F85" s="13" t="s">
        <v>128</v>
      </c>
      <c r="G85" s="13" t="s">
        <v>128</v>
      </c>
      <c r="H85" s="13"/>
      <c r="I85" s="13" t="s">
        <v>343</v>
      </c>
      <c r="J85" s="16"/>
    </row>
    <row r="86" customHeight="1" spans="1:10">
      <c r="A86" s="12">
        <v>84</v>
      </c>
      <c r="B86" s="13" t="s">
        <v>606</v>
      </c>
      <c r="C86" s="13" t="s">
        <v>468</v>
      </c>
      <c r="D86" s="13" t="s">
        <v>469</v>
      </c>
      <c r="E86" s="13" t="s">
        <v>350</v>
      </c>
      <c r="F86" s="13" t="s">
        <v>128</v>
      </c>
      <c r="G86" s="13" t="s">
        <v>128</v>
      </c>
      <c r="H86" s="13"/>
      <c r="I86" s="13" t="s">
        <v>343</v>
      </c>
      <c r="J86" s="16"/>
    </row>
    <row r="87" customHeight="1" spans="1:10">
      <c r="A87" s="12">
        <v>85</v>
      </c>
      <c r="B87" s="13" t="s">
        <v>607</v>
      </c>
      <c r="C87" s="13" t="s">
        <v>468</v>
      </c>
      <c r="D87" s="13" t="s">
        <v>469</v>
      </c>
      <c r="E87" s="13" t="s">
        <v>165</v>
      </c>
      <c r="F87" s="13" t="s">
        <v>128</v>
      </c>
      <c r="G87" s="13" t="s">
        <v>128</v>
      </c>
      <c r="H87" s="13"/>
      <c r="I87" s="13" t="s">
        <v>343</v>
      </c>
      <c r="J87" s="16"/>
    </row>
    <row r="88" customHeight="1" spans="1:10">
      <c r="A88" s="12">
        <v>86</v>
      </c>
      <c r="B88" s="13" t="s">
        <v>608</v>
      </c>
      <c r="C88" s="13" t="s">
        <v>468</v>
      </c>
      <c r="D88" s="13" t="s">
        <v>469</v>
      </c>
      <c r="E88" s="13" t="s">
        <v>564</v>
      </c>
      <c r="F88" s="13" t="s">
        <v>128</v>
      </c>
      <c r="G88" s="13" t="s">
        <v>128</v>
      </c>
      <c r="H88" s="13"/>
      <c r="I88" s="13" t="s">
        <v>343</v>
      </c>
      <c r="J88" s="16"/>
    </row>
    <row r="89" customHeight="1" spans="1:10">
      <c r="A89" s="12">
        <v>87</v>
      </c>
      <c r="B89" s="13" t="s">
        <v>609</v>
      </c>
      <c r="C89" s="13" t="s">
        <v>610</v>
      </c>
      <c r="D89" s="13" t="s">
        <v>611</v>
      </c>
      <c r="E89" s="13" t="s">
        <v>612</v>
      </c>
      <c r="F89" s="13" t="s">
        <v>23</v>
      </c>
      <c r="G89" s="13" t="s">
        <v>613</v>
      </c>
      <c r="H89" s="13" t="s">
        <v>16</v>
      </c>
      <c r="I89" s="13" t="s">
        <v>17</v>
      </c>
      <c r="J89" s="14">
        <v>46052</v>
      </c>
    </row>
    <row r="90" customHeight="1" spans="1:10">
      <c r="A90" s="12">
        <v>88</v>
      </c>
      <c r="B90" s="13" t="s">
        <v>614</v>
      </c>
      <c r="C90" s="13" t="s">
        <v>610</v>
      </c>
      <c r="D90" s="13" t="s">
        <v>611</v>
      </c>
      <c r="E90" s="13" t="s">
        <v>615</v>
      </c>
      <c r="F90" s="13" t="s">
        <v>511</v>
      </c>
      <c r="G90" s="13" t="s">
        <v>616</v>
      </c>
      <c r="H90" s="13" t="s">
        <v>29</v>
      </c>
      <c r="I90" s="13" t="s">
        <v>17</v>
      </c>
      <c r="J90" s="14">
        <v>46052</v>
      </c>
    </row>
    <row r="91" customHeight="1" spans="1:10">
      <c r="A91" s="12">
        <v>89</v>
      </c>
      <c r="B91" s="13" t="s">
        <v>617</v>
      </c>
      <c r="C91" s="13" t="s">
        <v>610</v>
      </c>
      <c r="D91" s="13" t="s">
        <v>611</v>
      </c>
      <c r="E91" s="13" t="s">
        <v>618</v>
      </c>
      <c r="F91" s="13" t="s">
        <v>215</v>
      </c>
      <c r="G91" s="13" t="s">
        <v>619</v>
      </c>
      <c r="H91" s="13" t="s">
        <v>35</v>
      </c>
      <c r="I91" s="13" t="s">
        <v>343</v>
      </c>
      <c r="J91" s="16"/>
    </row>
    <row r="92" customHeight="1" spans="1:10">
      <c r="A92" s="12">
        <v>90</v>
      </c>
      <c r="B92" s="13" t="s">
        <v>620</v>
      </c>
      <c r="C92" s="13" t="s">
        <v>610</v>
      </c>
      <c r="D92" s="13" t="s">
        <v>611</v>
      </c>
      <c r="E92" s="13" t="s">
        <v>621</v>
      </c>
      <c r="F92" s="13" t="s">
        <v>477</v>
      </c>
      <c r="G92" s="13" t="s">
        <v>622</v>
      </c>
      <c r="H92" s="13" t="s">
        <v>67</v>
      </c>
      <c r="I92" s="13" t="s">
        <v>343</v>
      </c>
      <c r="J92" s="16"/>
    </row>
    <row r="93" customHeight="1" spans="1:10">
      <c r="A93" s="12">
        <v>91</v>
      </c>
      <c r="B93" s="13" t="s">
        <v>623</v>
      </c>
      <c r="C93" s="13" t="s">
        <v>610</v>
      </c>
      <c r="D93" s="13" t="s">
        <v>611</v>
      </c>
      <c r="E93" s="13" t="s">
        <v>624</v>
      </c>
      <c r="F93" s="13" t="s">
        <v>625</v>
      </c>
      <c r="G93" s="13" t="s">
        <v>148</v>
      </c>
      <c r="H93" s="13" t="s">
        <v>72</v>
      </c>
      <c r="I93" s="13" t="s">
        <v>343</v>
      </c>
      <c r="J93" s="16"/>
    </row>
    <row r="94" customHeight="1" spans="1:10">
      <c r="A94" s="12">
        <v>92</v>
      </c>
      <c r="B94" s="13" t="s">
        <v>626</v>
      </c>
      <c r="C94" s="13" t="s">
        <v>610</v>
      </c>
      <c r="D94" s="13" t="s">
        <v>611</v>
      </c>
      <c r="E94" s="13" t="s">
        <v>627</v>
      </c>
      <c r="F94" s="13" t="s">
        <v>628</v>
      </c>
      <c r="G94" s="13" t="s">
        <v>629</v>
      </c>
      <c r="H94" s="13" t="s">
        <v>120</v>
      </c>
      <c r="I94" s="13" t="s">
        <v>343</v>
      </c>
      <c r="J94" s="16"/>
    </row>
    <row r="95" customHeight="1" spans="1:10">
      <c r="A95" s="12">
        <v>93</v>
      </c>
      <c r="B95" s="13" t="s">
        <v>630</v>
      </c>
      <c r="C95" s="13" t="s">
        <v>610</v>
      </c>
      <c r="D95" s="13" t="s">
        <v>611</v>
      </c>
      <c r="E95" s="13" t="s">
        <v>631</v>
      </c>
      <c r="F95" s="13" t="s">
        <v>128</v>
      </c>
      <c r="G95" s="13" t="s">
        <v>128</v>
      </c>
      <c r="H95" s="13"/>
      <c r="I95" s="13" t="s">
        <v>343</v>
      </c>
      <c r="J95" s="16"/>
    </row>
    <row r="96" customHeight="1" spans="1:10">
      <c r="A96" s="12">
        <v>94</v>
      </c>
      <c r="B96" s="13" t="s">
        <v>632</v>
      </c>
      <c r="C96" s="13" t="s">
        <v>633</v>
      </c>
      <c r="D96" s="13" t="s">
        <v>634</v>
      </c>
      <c r="E96" s="13" t="s">
        <v>635</v>
      </c>
      <c r="F96" s="13" t="s">
        <v>636</v>
      </c>
      <c r="G96" s="13" t="s">
        <v>637</v>
      </c>
      <c r="H96" s="13" t="s">
        <v>16</v>
      </c>
      <c r="I96" s="13" t="s">
        <v>17</v>
      </c>
      <c r="J96" s="14">
        <v>46052</v>
      </c>
    </row>
    <row r="97" customHeight="1" spans="1:10">
      <c r="A97" s="12">
        <v>95</v>
      </c>
      <c r="B97" s="13" t="s">
        <v>638</v>
      </c>
      <c r="C97" s="13" t="s">
        <v>633</v>
      </c>
      <c r="D97" s="13" t="s">
        <v>634</v>
      </c>
      <c r="E97" s="13" t="s">
        <v>639</v>
      </c>
      <c r="F97" s="13" t="s">
        <v>147</v>
      </c>
      <c r="G97" s="13" t="s">
        <v>640</v>
      </c>
      <c r="H97" s="13" t="s">
        <v>29</v>
      </c>
      <c r="I97" s="13" t="s">
        <v>17</v>
      </c>
      <c r="J97" s="14">
        <v>46052</v>
      </c>
    </row>
    <row r="98" customHeight="1" spans="1:10">
      <c r="A98" s="12">
        <v>96</v>
      </c>
      <c r="B98" s="13" t="s">
        <v>641</v>
      </c>
      <c r="C98" s="13" t="s">
        <v>633</v>
      </c>
      <c r="D98" s="13" t="s">
        <v>634</v>
      </c>
      <c r="E98" s="13" t="s">
        <v>642</v>
      </c>
      <c r="F98" s="13" t="s">
        <v>231</v>
      </c>
      <c r="G98" s="13" t="s">
        <v>643</v>
      </c>
      <c r="H98" s="13" t="s">
        <v>35</v>
      </c>
      <c r="I98" s="13" t="s">
        <v>17</v>
      </c>
      <c r="J98" s="14">
        <v>46052</v>
      </c>
    </row>
    <row r="99" customHeight="1" spans="1:10">
      <c r="A99" s="12">
        <v>97</v>
      </c>
      <c r="B99" s="13" t="s">
        <v>644</v>
      </c>
      <c r="C99" s="13" t="s">
        <v>633</v>
      </c>
      <c r="D99" s="13" t="s">
        <v>634</v>
      </c>
      <c r="E99" s="13" t="s">
        <v>645</v>
      </c>
      <c r="F99" s="13" t="s">
        <v>646</v>
      </c>
      <c r="G99" s="13" t="s">
        <v>647</v>
      </c>
      <c r="H99" s="13" t="s">
        <v>67</v>
      </c>
      <c r="I99" s="13" t="s">
        <v>343</v>
      </c>
      <c r="J99" s="16"/>
    </row>
    <row r="100" customHeight="1" spans="1:10">
      <c r="A100" s="12">
        <v>98</v>
      </c>
      <c r="B100" s="13" t="s">
        <v>648</v>
      </c>
      <c r="C100" s="13" t="s">
        <v>633</v>
      </c>
      <c r="D100" s="13" t="s">
        <v>634</v>
      </c>
      <c r="E100" s="13" t="s">
        <v>649</v>
      </c>
      <c r="F100" s="13" t="s">
        <v>219</v>
      </c>
      <c r="G100" s="13" t="s">
        <v>650</v>
      </c>
      <c r="H100" s="13" t="s">
        <v>72</v>
      </c>
      <c r="I100" s="13" t="s">
        <v>343</v>
      </c>
      <c r="J100" s="16"/>
    </row>
    <row r="101" customHeight="1" spans="1:10">
      <c r="A101" s="12">
        <v>99</v>
      </c>
      <c r="B101" s="13" t="s">
        <v>651</v>
      </c>
      <c r="C101" s="13" t="s">
        <v>652</v>
      </c>
      <c r="D101" s="13" t="s">
        <v>653</v>
      </c>
      <c r="E101" s="13" t="s">
        <v>654</v>
      </c>
      <c r="F101" s="13" t="s">
        <v>655</v>
      </c>
      <c r="G101" s="13" t="s">
        <v>656</v>
      </c>
      <c r="H101" s="13" t="s">
        <v>16</v>
      </c>
      <c r="I101" s="13" t="s">
        <v>17</v>
      </c>
      <c r="J101" s="14">
        <v>46052</v>
      </c>
    </row>
    <row r="102" customHeight="1" spans="1:10">
      <c r="A102" s="12">
        <v>100</v>
      </c>
      <c r="B102" s="13" t="s">
        <v>657</v>
      </c>
      <c r="C102" s="13" t="s">
        <v>652</v>
      </c>
      <c r="D102" s="13" t="s">
        <v>653</v>
      </c>
      <c r="E102" s="13" t="s">
        <v>598</v>
      </c>
      <c r="F102" s="13" t="s">
        <v>658</v>
      </c>
      <c r="G102" s="13" t="s">
        <v>194</v>
      </c>
      <c r="H102" s="13" t="s">
        <v>29</v>
      </c>
      <c r="I102" s="13" t="s">
        <v>17</v>
      </c>
      <c r="J102" s="14">
        <v>46052</v>
      </c>
    </row>
    <row r="103" customHeight="1" spans="1:10">
      <c r="A103" s="12">
        <v>101</v>
      </c>
      <c r="B103" s="13" t="s">
        <v>659</v>
      </c>
      <c r="C103" s="13" t="s">
        <v>652</v>
      </c>
      <c r="D103" s="13" t="s">
        <v>653</v>
      </c>
      <c r="E103" s="13" t="s">
        <v>27</v>
      </c>
      <c r="F103" s="13" t="s">
        <v>660</v>
      </c>
      <c r="G103" s="13" t="s">
        <v>661</v>
      </c>
      <c r="H103" s="13" t="s">
        <v>35</v>
      </c>
      <c r="I103" s="13" t="s">
        <v>17</v>
      </c>
      <c r="J103" s="14">
        <v>46052</v>
      </c>
    </row>
    <row r="104" customHeight="1" spans="1:10">
      <c r="A104" s="12">
        <v>102</v>
      </c>
      <c r="B104" s="13" t="s">
        <v>662</v>
      </c>
      <c r="C104" s="13" t="s">
        <v>652</v>
      </c>
      <c r="D104" s="13" t="s">
        <v>653</v>
      </c>
      <c r="E104" s="13" t="s">
        <v>435</v>
      </c>
      <c r="F104" s="13" t="s">
        <v>663</v>
      </c>
      <c r="G104" s="13" t="s">
        <v>664</v>
      </c>
      <c r="H104" s="13" t="s">
        <v>67</v>
      </c>
      <c r="I104" s="13" t="s">
        <v>17</v>
      </c>
      <c r="J104" s="14">
        <v>46052</v>
      </c>
    </row>
    <row r="105" customHeight="1" spans="1:10">
      <c r="A105" s="12">
        <v>103</v>
      </c>
      <c r="B105" s="13" t="s">
        <v>665</v>
      </c>
      <c r="C105" s="13" t="s">
        <v>652</v>
      </c>
      <c r="D105" s="13" t="s">
        <v>653</v>
      </c>
      <c r="E105" s="13" t="s">
        <v>88</v>
      </c>
      <c r="F105" s="13" t="s">
        <v>666</v>
      </c>
      <c r="G105" s="13" t="s">
        <v>667</v>
      </c>
      <c r="H105" s="13" t="s">
        <v>72</v>
      </c>
      <c r="I105" s="13" t="s">
        <v>17</v>
      </c>
      <c r="J105" s="14">
        <v>46052</v>
      </c>
    </row>
    <row r="106" customHeight="1" spans="1:10">
      <c r="A106" s="12">
        <v>104</v>
      </c>
      <c r="B106" s="13" t="s">
        <v>668</v>
      </c>
      <c r="C106" s="13" t="s">
        <v>652</v>
      </c>
      <c r="D106" s="13" t="s">
        <v>653</v>
      </c>
      <c r="E106" s="13" t="s">
        <v>669</v>
      </c>
      <c r="F106" s="13" t="s">
        <v>226</v>
      </c>
      <c r="G106" s="13" t="s">
        <v>670</v>
      </c>
      <c r="H106" s="13" t="s">
        <v>120</v>
      </c>
      <c r="I106" s="13" t="s">
        <v>17</v>
      </c>
      <c r="J106" s="14">
        <v>46052</v>
      </c>
    </row>
    <row r="107" customHeight="1" spans="1:10">
      <c r="A107" s="12">
        <v>105</v>
      </c>
      <c r="B107" s="13" t="s">
        <v>671</v>
      </c>
      <c r="C107" s="13" t="s">
        <v>652</v>
      </c>
      <c r="D107" s="13" t="s">
        <v>653</v>
      </c>
      <c r="E107" s="13" t="s">
        <v>672</v>
      </c>
      <c r="F107" s="13" t="s">
        <v>673</v>
      </c>
      <c r="G107" s="13" t="s">
        <v>674</v>
      </c>
      <c r="H107" s="13" t="s">
        <v>125</v>
      </c>
      <c r="I107" s="13" t="s">
        <v>17</v>
      </c>
      <c r="J107" s="14">
        <v>46052</v>
      </c>
    </row>
    <row r="108" customHeight="1" spans="1:10">
      <c r="A108" s="12">
        <v>106</v>
      </c>
      <c r="B108" s="13" t="s">
        <v>675</v>
      </c>
      <c r="C108" s="13" t="s">
        <v>652</v>
      </c>
      <c r="D108" s="13" t="s">
        <v>653</v>
      </c>
      <c r="E108" s="13" t="s">
        <v>676</v>
      </c>
      <c r="F108" s="13" t="s">
        <v>677</v>
      </c>
      <c r="G108" s="13" t="s">
        <v>678</v>
      </c>
      <c r="H108" s="13" t="s">
        <v>130</v>
      </c>
      <c r="I108" s="13" t="s">
        <v>17</v>
      </c>
      <c r="J108" s="14">
        <v>46052</v>
      </c>
    </row>
    <row r="109" customHeight="1" spans="1:10">
      <c r="A109" s="12">
        <v>107</v>
      </c>
      <c r="B109" s="13" t="s">
        <v>679</v>
      </c>
      <c r="C109" s="13" t="s">
        <v>652</v>
      </c>
      <c r="D109" s="13" t="s">
        <v>653</v>
      </c>
      <c r="E109" s="13" t="s">
        <v>186</v>
      </c>
      <c r="F109" s="13" t="s">
        <v>680</v>
      </c>
      <c r="G109" s="13" t="s">
        <v>681</v>
      </c>
      <c r="H109" s="13" t="s">
        <v>385</v>
      </c>
      <c r="I109" s="13" t="s">
        <v>17</v>
      </c>
      <c r="J109" s="14">
        <v>46052</v>
      </c>
    </row>
    <row r="110" customHeight="1" spans="1:10">
      <c r="A110" s="12">
        <v>108</v>
      </c>
      <c r="B110" s="13" t="s">
        <v>682</v>
      </c>
      <c r="C110" s="13" t="s">
        <v>652</v>
      </c>
      <c r="D110" s="13" t="s">
        <v>653</v>
      </c>
      <c r="E110" s="13" t="s">
        <v>654</v>
      </c>
      <c r="F110" s="13" t="s">
        <v>399</v>
      </c>
      <c r="G110" s="13" t="s">
        <v>363</v>
      </c>
      <c r="H110" s="13" t="s">
        <v>390</v>
      </c>
      <c r="I110" s="13" t="s">
        <v>17</v>
      </c>
      <c r="J110" s="14">
        <v>46052</v>
      </c>
    </row>
    <row r="111" customHeight="1" spans="1:10">
      <c r="A111" s="12">
        <v>109</v>
      </c>
      <c r="B111" s="13" t="s">
        <v>683</v>
      </c>
      <c r="C111" s="13" t="s">
        <v>652</v>
      </c>
      <c r="D111" s="13" t="s">
        <v>653</v>
      </c>
      <c r="E111" s="13" t="s">
        <v>434</v>
      </c>
      <c r="F111" s="13" t="s">
        <v>680</v>
      </c>
      <c r="G111" s="13" t="s">
        <v>52</v>
      </c>
      <c r="H111" s="13" t="s">
        <v>394</v>
      </c>
      <c r="I111" s="13" t="s">
        <v>17</v>
      </c>
      <c r="J111" s="14">
        <v>46052</v>
      </c>
    </row>
    <row r="112" customHeight="1" spans="1:10">
      <c r="A112" s="12">
        <v>110</v>
      </c>
      <c r="B112" s="13" t="s">
        <v>684</v>
      </c>
      <c r="C112" s="13" t="s">
        <v>652</v>
      </c>
      <c r="D112" s="13" t="s">
        <v>653</v>
      </c>
      <c r="E112" s="13" t="s">
        <v>685</v>
      </c>
      <c r="F112" s="13" t="s">
        <v>686</v>
      </c>
      <c r="G112" s="13" t="s">
        <v>687</v>
      </c>
      <c r="H112" s="13" t="s">
        <v>397</v>
      </c>
      <c r="I112" s="13" t="s">
        <v>17</v>
      </c>
      <c r="J112" s="14">
        <v>46052</v>
      </c>
    </row>
    <row r="113" customHeight="1" spans="1:10">
      <c r="A113" s="12">
        <v>111</v>
      </c>
      <c r="B113" s="13" t="s">
        <v>688</v>
      </c>
      <c r="C113" s="13" t="s">
        <v>652</v>
      </c>
      <c r="D113" s="13" t="s">
        <v>653</v>
      </c>
      <c r="E113" s="13" t="s">
        <v>689</v>
      </c>
      <c r="F113" s="13" t="s">
        <v>690</v>
      </c>
      <c r="G113" s="13" t="s">
        <v>624</v>
      </c>
      <c r="H113" s="13" t="s">
        <v>402</v>
      </c>
      <c r="I113" s="13" t="s">
        <v>17</v>
      </c>
      <c r="J113" s="14">
        <v>46052</v>
      </c>
    </row>
    <row r="114" customHeight="1" spans="1:10">
      <c r="A114" s="12">
        <v>112</v>
      </c>
      <c r="B114" s="13" t="s">
        <v>691</v>
      </c>
      <c r="C114" s="13" t="s">
        <v>652</v>
      </c>
      <c r="D114" s="13" t="s">
        <v>653</v>
      </c>
      <c r="E114" s="13" t="s">
        <v>692</v>
      </c>
      <c r="F114" s="13" t="s">
        <v>693</v>
      </c>
      <c r="G114" s="13" t="s">
        <v>694</v>
      </c>
      <c r="H114" s="13" t="s">
        <v>404</v>
      </c>
      <c r="I114" s="13" t="s">
        <v>343</v>
      </c>
      <c r="J114" s="16"/>
    </row>
    <row r="115" customHeight="1" spans="1:10">
      <c r="A115" s="12">
        <v>113</v>
      </c>
      <c r="B115" s="13" t="s">
        <v>695</v>
      </c>
      <c r="C115" s="13" t="s">
        <v>652</v>
      </c>
      <c r="D115" s="13" t="s">
        <v>653</v>
      </c>
      <c r="E115" s="13" t="s">
        <v>181</v>
      </c>
      <c r="F115" s="13" t="s">
        <v>370</v>
      </c>
      <c r="G115" s="13" t="s">
        <v>696</v>
      </c>
      <c r="H115" s="13" t="s">
        <v>409</v>
      </c>
      <c r="I115" s="13" t="s">
        <v>343</v>
      </c>
      <c r="J115" s="16"/>
    </row>
    <row r="116" customHeight="1" spans="1:10">
      <c r="A116" s="12">
        <v>114</v>
      </c>
      <c r="B116" s="13" t="s">
        <v>697</v>
      </c>
      <c r="C116" s="13" t="s">
        <v>652</v>
      </c>
      <c r="D116" s="13" t="s">
        <v>653</v>
      </c>
      <c r="E116" s="13" t="s">
        <v>110</v>
      </c>
      <c r="F116" s="13" t="s">
        <v>698</v>
      </c>
      <c r="G116" s="13" t="s">
        <v>699</v>
      </c>
      <c r="H116" s="13" t="s">
        <v>413</v>
      </c>
      <c r="I116" s="13" t="s">
        <v>343</v>
      </c>
      <c r="J116" s="16"/>
    </row>
    <row r="117" customHeight="1" spans="1:10">
      <c r="A117" s="12">
        <v>115</v>
      </c>
      <c r="B117" s="13" t="s">
        <v>700</v>
      </c>
      <c r="C117" s="13" t="s">
        <v>652</v>
      </c>
      <c r="D117" s="13" t="s">
        <v>653</v>
      </c>
      <c r="E117" s="13" t="s">
        <v>32</v>
      </c>
      <c r="F117" s="13" t="s">
        <v>383</v>
      </c>
      <c r="G117" s="13" t="s">
        <v>198</v>
      </c>
      <c r="H117" s="13" t="s">
        <v>520</v>
      </c>
      <c r="I117" s="13" t="s">
        <v>343</v>
      </c>
      <c r="J117" s="16"/>
    </row>
    <row r="118" customHeight="1" spans="1:10">
      <c r="A118" s="12">
        <v>116</v>
      </c>
      <c r="B118" s="13" t="s">
        <v>701</v>
      </c>
      <c r="C118" s="13" t="s">
        <v>652</v>
      </c>
      <c r="D118" s="13" t="s">
        <v>653</v>
      </c>
      <c r="E118" s="13" t="s">
        <v>123</v>
      </c>
      <c r="F118" s="13" t="s">
        <v>491</v>
      </c>
      <c r="G118" s="13" t="s">
        <v>702</v>
      </c>
      <c r="H118" s="13" t="s">
        <v>524</v>
      </c>
      <c r="I118" s="13" t="s">
        <v>343</v>
      </c>
      <c r="J118" s="16"/>
    </row>
    <row r="119" customHeight="1" spans="1:10">
      <c r="A119" s="12">
        <v>117</v>
      </c>
      <c r="B119" s="13" t="s">
        <v>703</v>
      </c>
      <c r="C119" s="13" t="s">
        <v>652</v>
      </c>
      <c r="D119" s="13" t="s">
        <v>653</v>
      </c>
      <c r="E119" s="13" t="s">
        <v>704</v>
      </c>
      <c r="F119" s="13" t="s">
        <v>705</v>
      </c>
      <c r="G119" s="13" t="s">
        <v>179</v>
      </c>
      <c r="H119" s="13" t="s">
        <v>527</v>
      </c>
      <c r="I119" s="13" t="s">
        <v>343</v>
      </c>
      <c r="J119" s="16"/>
    </row>
    <row r="120" customHeight="1" spans="1:10">
      <c r="A120" s="12">
        <v>118</v>
      </c>
      <c r="B120" s="13" t="s">
        <v>706</v>
      </c>
      <c r="C120" s="13" t="s">
        <v>652</v>
      </c>
      <c r="D120" s="13" t="s">
        <v>653</v>
      </c>
      <c r="E120" s="13" t="s">
        <v>578</v>
      </c>
      <c r="F120" s="13" t="s">
        <v>226</v>
      </c>
      <c r="G120" s="13" t="s">
        <v>707</v>
      </c>
      <c r="H120" s="13" t="s">
        <v>530</v>
      </c>
      <c r="I120" s="13" t="s">
        <v>343</v>
      </c>
      <c r="J120" s="16"/>
    </row>
    <row r="121" customHeight="1" spans="1:10">
      <c r="A121" s="12">
        <v>119</v>
      </c>
      <c r="B121" s="13" t="s">
        <v>708</v>
      </c>
      <c r="C121" s="13" t="s">
        <v>652</v>
      </c>
      <c r="D121" s="13" t="s">
        <v>653</v>
      </c>
      <c r="E121" s="13" t="s">
        <v>709</v>
      </c>
      <c r="F121" s="13" t="s">
        <v>710</v>
      </c>
      <c r="G121" s="13" t="s">
        <v>711</v>
      </c>
      <c r="H121" s="13" t="s">
        <v>533</v>
      </c>
      <c r="I121" s="13" t="s">
        <v>343</v>
      </c>
      <c r="J121" s="16"/>
    </row>
    <row r="122" customHeight="1" spans="1:10">
      <c r="A122" s="12">
        <v>120</v>
      </c>
      <c r="B122" s="13" t="s">
        <v>712</v>
      </c>
      <c r="C122" s="13" t="s">
        <v>652</v>
      </c>
      <c r="D122" s="13" t="s">
        <v>653</v>
      </c>
      <c r="E122" s="13" t="s">
        <v>713</v>
      </c>
      <c r="F122" s="13" t="s">
        <v>714</v>
      </c>
      <c r="G122" s="13" t="s">
        <v>715</v>
      </c>
      <c r="H122" s="13" t="s">
        <v>537</v>
      </c>
      <c r="I122" s="13" t="s">
        <v>343</v>
      </c>
      <c r="J122" s="16"/>
    </row>
    <row r="123" customHeight="1" spans="1:10">
      <c r="A123" s="12">
        <v>121</v>
      </c>
      <c r="B123" s="13" t="s">
        <v>716</v>
      </c>
      <c r="C123" s="13" t="s">
        <v>652</v>
      </c>
      <c r="D123" s="13" t="s">
        <v>653</v>
      </c>
      <c r="E123" s="13" t="s">
        <v>717</v>
      </c>
      <c r="F123" s="13" t="s">
        <v>710</v>
      </c>
      <c r="G123" s="13" t="s">
        <v>718</v>
      </c>
      <c r="H123" s="13" t="s">
        <v>542</v>
      </c>
      <c r="I123" s="13" t="s">
        <v>343</v>
      </c>
      <c r="J123" s="16"/>
    </row>
    <row r="124" customHeight="1" spans="1:10">
      <c r="A124" s="12">
        <v>122</v>
      </c>
      <c r="B124" s="13" t="s">
        <v>719</v>
      </c>
      <c r="C124" s="13" t="s">
        <v>652</v>
      </c>
      <c r="D124" s="13" t="s">
        <v>653</v>
      </c>
      <c r="E124" s="13" t="s">
        <v>720</v>
      </c>
      <c r="F124" s="13" t="s">
        <v>491</v>
      </c>
      <c r="G124" s="13" t="s">
        <v>721</v>
      </c>
      <c r="H124" s="13" t="s">
        <v>546</v>
      </c>
      <c r="I124" s="13" t="s">
        <v>343</v>
      </c>
      <c r="J124" s="16"/>
    </row>
    <row r="125" customHeight="1" spans="1:10">
      <c r="A125" s="12">
        <v>123</v>
      </c>
      <c r="B125" s="13" t="s">
        <v>722</v>
      </c>
      <c r="C125" s="13" t="s">
        <v>652</v>
      </c>
      <c r="D125" s="13" t="s">
        <v>653</v>
      </c>
      <c r="E125" s="13" t="s">
        <v>709</v>
      </c>
      <c r="F125" s="13" t="s">
        <v>114</v>
      </c>
      <c r="G125" s="13" t="s">
        <v>256</v>
      </c>
      <c r="H125" s="13" t="s">
        <v>550</v>
      </c>
      <c r="I125" s="13" t="s">
        <v>343</v>
      </c>
      <c r="J125" s="16"/>
    </row>
    <row r="126" customHeight="1" spans="1:10">
      <c r="A126" s="12">
        <v>124</v>
      </c>
      <c r="B126" s="13" t="s">
        <v>723</v>
      </c>
      <c r="C126" s="13" t="s">
        <v>652</v>
      </c>
      <c r="D126" s="13" t="s">
        <v>653</v>
      </c>
      <c r="E126" s="13" t="s">
        <v>724</v>
      </c>
      <c r="F126" s="13" t="s">
        <v>27</v>
      </c>
      <c r="G126" s="13" t="s">
        <v>725</v>
      </c>
      <c r="H126" s="13" t="s">
        <v>555</v>
      </c>
      <c r="I126" s="13" t="s">
        <v>343</v>
      </c>
      <c r="J126" s="16"/>
    </row>
    <row r="127" customHeight="1" spans="1:10">
      <c r="A127" s="12">
        <v>125</v>
      </c>
      <c r="B127" s="13" t="s">
        <v>726</v>
      </c>
      <c r="C127" s="13" t="s">
        <v>652</v>
      </c>
      <c r="D127" s="13" t="s">
        <v>653</v>
      </c>
      <c r="E127" s="13" t="s">
        <v>110</v>
      </c>
      <c r="F127" s="13" t="s">
        <v>727</v>
      </c>
      <c r="G127" s="13" t="s">
        <v>326</v>
      </c>
      <c r="H127" s="13" t="s">
        <v>559</v>
      </c>
      <c r="I127" s="13" t="s">
        <v>343</v>
      </c>
      <c r="J127" s="16"/>
    </row>
    <row r="128" customHeight="1" spans="1:10">
      <c r="A128" s="12">
        <v>126</v>
      </c>
      <c r="B128" s="13" t="s">
        <v>728</v>
      </c>
      <c r="C128" s="13" t="s">
        <v>652</v>
      </c>
      <c r="D128" s="13" t="s">
        <v>653</v>
      </c>
      <c r="E128" s="13" t="s">
        <v>729</v>
      </c>
      <c r="F128" s="13" t="s">
        <v>178</v>
      </c>
      <c r="G128" s="13" t="s">
        <v>730</v>
      </c>
      <c r="H128" s="13" t="s">
        <v>562</v>
      </c>
      <c r="I128" s="13" t="s">
        <v>343</v>
      </c>
      <c r="J128" s="16"/>
    </row>
    <row r="129" customHeight="1" spans="1:10">
      <c r="A129" s="12">
        <v>127</v>
      </c>
      <c r="B129" s="13" t="s">
        <v>731</v>
      </c>
      <c r="C129" s="13" t="s">
        <v>652</v>
      </c>
      <c r="D129" s="13" t="s">
        <v>653</v>
      </c>
      <c r="E129" s="13" t="s">
        <v>43</v>
      </c>
      <c r="F129" s="13" t="s">
        <v>490</v>
      </c>
      <c r="G129" s="13" t="s">
        <v>732</v>
      </c>
      <c r="H129" s="13" t="s">
        <v>565</v>
      </c>
      <c r="I129" s="13" t="s">
        <v>343</v>
      </c>
      <c r="J129" s="16"/>
    </row>
    <row r="130" customHeight="1" spans="1:10">
      <c r="A130" s="12">
        <v>128</v>
      </c>
      <c r="B130" s="13" t="s">
        <v>733</v>
      </c>
      <c r="C130" s="13" t="s">
        <v>652</v>
      </c>
      <c r="D130" s="13" t="s">
        <v>653</v>
      </c>
      <c r="E130" s="13" t="s">
        <v>734</v>
      </c>
      <c r="F130" s="13" t="s">
        <v>735</v>
      </c>
      <c r="G130" s="13" t="s">
        <v>526</v>
      </c>
      <c r="H130" s="13" t="s">
        <v>736</v>
      </c>
      <c r="I130" s="13" t="s">
        <v>343</v>
      </c>
      <c r="J130" s="16"/>
    </row>
    <row r="131" customHeight="1" spans="1:10">
      <c r="A131" s="12">
        <v>129</v>
      </c>
      <c r="B131" s="13" t="s">
        <v>737</v>
      </c>
      <c r="C131" s="13" t="s">
        <v>652</v>
      </c>
      <c r="D131" s="13" t="s">
        <v>653</v>
      </c>
      <c r="E131" s="13" t="s">
        <v>493</v>
      </c>
      <c r="F131" s="13" t="s">
        <v>88</v>
      </c>
      <c r="G131" s="13" t="s">
        <v>738</v>
      </c>
      <c r="H131" s="13" t="s">
        <v>572</v>
      </c>
      <c r="I131" s="13" t="s">
        <v>343</v>
      </c>
      <c r="J131" s="16"/>
    </row>
    <row r="132" customHeight="1" spans="1:10">
      <c r="A132" s="12">
        <v>130</v>
      </c>
      <c r="B132" s="13" t="s">
        <v>739</v>
      </c>
      <c r="C132" s="13" t="s">
        <v>652</v>
      </c>
      <c r="D132" s="13" t="s">
        <v>653</v>
      </c>
      <c r="E132" s="13" t="s">
        <v>740</v>
      </c>
      <c r="F132" s="13" t="s">
        <v>690</v>
      </c>
      <c r="G132" s="13" t="s">
        <v>738</v>
      </c>
      <c r="H132" s="13" t="s">
        <v>572</v>
      </c>
      <c r="I132" s="13" t="s">
        <v>343</v>
      </c>
      <c r="J132" s="16"/>
    </row>
    <row r="133" customHeight="1" spans="1:10">
      <c r="A133" s="12">
        <v>131</v>
      </c>
      <c r="B133" s="13" t="s">
        <v>741</v>
      </c>
      <c r="C133" s="13" t="s">
        <v>652</v>
      </c>
      <c r="D133" s="13" t="s">
        <v>653</v>
      </c>
      <c r="E133" s="13" t="s">
        <v>720</v>
      </c>
      <c r="F133" s="13" t="s">
        <v>742</v>
      </c>
      <c r="G133" s="13" t="s">
        <v>201</v>
      </c>
      <c r="H133" s="13" t="s">
        <v>579</v>
      </c>
      <c r="I133" s="13" t="s">
        <v>343</v>
      </c>
      <c r="J133" s="16"/>
    </row>
    <row r="134" customHeight="1" spans="1:10">
      <c r="A134" s="12">
        <v>132</v>
      </c>
      <c r="B134" s="13" t="s">
        <v>743</v>
      </c>
      <c r="C134" s="13" t="s">
        <v>652</v>
      </c>
      <c r="D134" s="13" t="s">
        <v>653</v>
      </c>
      <c r="E134" s="13" t="s">
        <v>574</v>
      </c>
      <c r="F134" s="13" t="s">
        <v>27</v>
      </c>
      <c r="G134" s="13" t="s">
        <v>744</v>
      </c>
      <c r="H134" s="13" t="s">
        <v>583</v>
      </c>
      <c r="I134" s="13" t="s">
        <v>343</v>
      </c>
      <c r="J134" s="16"/>
    </row>
    <row r="135" customHeight="1" spans="1:10">
      <c r="A135" s="12">
        <v>133</v>
      </c>
      <c r="B135" s="13" t="s">
        <v>745</v>
      </c>
      <c r="C135" s="13" t="s">
        <v>652</v>
      </c>
      <c r="D135" s="13" t="s">
        <v>653</v>
      </c>
      <c r="E135" s="13" t="s">
        <v>466</v>
      </c>
      <c r="F135" s="13" t="s">
        <v>392</v>
      </c>
      <c r="G135" s="13" t="s">
        <v>746</v>
      </c>
      <c r="H135" s="13" t="s">
        <v>588</v>
      </c>
      <c r="I135" s="13" t="s">
        <v>343</v>
      </c>
      <c r="J135" s="16"/>
    </row>
    <row r="136" customHeight="1" spans="1:10">
      <c r="A136" s="12">
        <v>134</v>
      </c>
      <c r="B136" s="13" t="s">
        <v>747</v>
      </c>
      <c r="C136" s="13" t="s">
        <v>652</v>
      </c>
      <c r="D136" s="13" t="s">
        <v>653</v>
      </c>
      <c r="E136" s="13" t="s">
        <v>713</v>
      </c>
      <c r="F136" s="13" t="s">
        <v>748</v>
      </c>
      <c r="G136" s="13" t="s">
        <v>749</v>
      </c>
      <c r="H136" s="13" t="s">
        <v>592</v>
      </c>
      <c r="I136" s="13" t="s">
        <v>343</v>
      </c>
      <c r="J136" s="16"/>
    </row>
    <row r="137" customHeight="1" spans="1:10">
      <c r="A137" s="12">
        <v>135</v>
      </c>
      <c r="B137" s="13" t="s">
        <v>750</v>
      </c>
      <c r="C137" s="13" t="s">
        <v>652</v>
      </c>
      <c r="D137" s="13" t="s">
        <v>653</v>
      </c>
      <c r="E137" s="13" t="s">
        <v>717</v>
      </c>
      <c r="F137" s="13" t="s">
        <v>751</v>
      </c>
      <c r="G137" s="13" t="s">
        <v>443</v>
      </c>
      <c r="H137" s="13" t="s">
        <v>752</v>
      </c>
      <c r="I137" s="13" t="s">
        <v>343</v>
      </c>
      <c r="J137" s="16"/>
    </row>
    <row r="138" customHeight="1" spans="1:10">
      <c r="A138" s="12">
        <v>136</v>
      </c>
      <c r="B138" s="13" t="s">
        <v>753</v>
      </c>
      <c r="C138" s="13" t="s">
        <v>652</v>
      </c>
      <c r="D138" s="13" t="s">
        <v>653</v>
      </c>
      <c r="E138" s="13" t="s">
        <v>466</v>
      </c>
      <c r="F138" s="13" t="s">
        <v>754</v>
      </c>
      <c r="G138" s="13" t="s">
        <v>755</v>
      </c>
      <c r="H138" s="13" t="s">
        <v>756</v>
      </c>
      <c r="I138" s="13" t="s">
        <v>343</v>
      </c>
      <c r="J138" s="16"/>
    </row>
    <row r="139" customHeight="1" spans="1:10">
      <c r="A139" s="12">
        <v>137</v>
      </c>
      <c r="B139" s="13" t="s">
        <v>757</v>
      </c>
      <c r="C139" s="13" t="s">
        <v>652</v>
      </c>
      <c r="D139" s="13" t="s">
        <v>653</v>
      </c>
      <c r="E139" s="13" t="s">
        <v>758</v>
      </c>
      <c r="F139" s="13" t="s">
        <v>396</v>
      </c>
      <c r="G139" s="13" t="s">
        <v>32</v>
      </c>
      <c r="H139" s="13" t="s">
        <v>759</v>
      </c>
      <c r="I139" s="13" t="s">
        <v>343</v>
      </c>
      <c r="J139" s="16"/>
    </row>
    <row r="140" customHeight="1" spans="1:10">
      <c r="A140" s="12">
        <v>138</v>
      </c>
      <c r="B140" s="13" t="s">
        <v>760</v>
      </c>
      <c r="C140" s="13" t="s">
        <v>652</v>
      </c>
      <c r="D140" s="13" t="s">
        <v>653</v>
      </c>
      <c r="E140" s="13" t="s">
        <v>123</v>
      </c>
      <c r="F140" s="13" t="s">
        <v>443</v>
      </c>
      <c r="G140" s="13" t="s">
        <v>761</v>
      </c>
      <c r="H140" s="13" t="s">
        <v>762</v>
      </c>
      <c r="I140" s="13" t="s">
        <v>343</v>
      </c>
      <c r="J140" s="16"/>
    </row>
    <row r="141" customHeight="1" spans="1:10">
      <c r="A141" s="12">
        <v>139</v>
      </c>
      <c r="B141" s="13" t="s">
        <v>763</v>
      </c>
      <c r="C141" s="13" t="s">
        <v>652</v>
      </c>
      <c r="D141" s="13" t="s">
        <v>653</v>
      </c>
      <c r="E141" s="13" t="s">
        <v>764</v>
      </c>
      <c r="F141" s="13" t="s">
        <v>325</v>
      </c>
      <c r="G141" s="13" t="s">
        <v>567</v>
      </c>
      <c r="H141" s="13" t="s">
        <v>765</v>
      </c>
      <c r="I141" s="13" t="s">
        <v>343</v>
      </c>
      <c r="J141" s="16"/>
    </row>
    <row r="142" customHeight="1" spans="1:10">
      <c r="A142" s="12">
        <v>140</v>
      </c>
      <c r="B142" s="13" t="s">
        <v>766</v>
      </c>
      <c r="C142" s="13" t="s">
        <v>652</v>
      </c>
      <c r="D142" s="13" t="s">
        <v>653</v>
      </c>
      <c r="E142" s="13" t="s">
        <v>767</v>
      </c>
      <c r="F142" s="13" t="s">
        <v>768</v>
      </c>
      <c r="G142" s="13" t="s">
        <v>585</v>
      </c>
      <c r="H142" s="13" t="s">
        <v>769</v>
      </c>
      <c r="I142" s="13" t="s">
        <v>343</v>
      </c>
      <c r="J142" s="16"/>
    </row>
    <row r="143" customHeight="1" spans="1:10">
      <c r="A143" s="12">
        <v>141</v>
      </c>
      <c r="B143" s="13" t="s">
        <v>770</v>
      </c>
      <c r="C143" s="13" t="s">
        <v>652</v>
      </c>
      <c r="D143" s="13" t="s">
        <v>653</v>
      </c>
      <c r="E143" s="13" t="s">
        <v>43</v>
      </c>
      <c r="F143" s="13" t="s">
        <v>332</v>
      </c>
      <c r="G143" s="13" t="s">
        <v>771</v>
      </c>
      <c r="H143" s="13" t="s">
        <v>772</v>
      </c>
      <c r="I143" s="13" t="s">
        <v>343</v>
      </c>
      <c r="J143" s="16"/>
    </row>
    <row r="144" customHeight="1" spans="1:10">
      <c r="A144" s="12">
        <v>142</v>
      </c>
      <c r="B144" s="13" t="s">
        <v>773</v>
      </c>
      <c r="C144" s="13" t="s">
        <v>652</v>
      </c>
      <c r="D144" s="13" t="s">
        <v>653</v>
      </c>
      <c r="E144" s="13" t="s">
        <v>774</v>
      </c>
      <c r="F144" s="13" t="s">
        <v>775</v>
      </c>
      <c r="G144" s="13" t="s">
        <v>601</v>
      </c>
      <c r="H144" s="13" t="s">
        <v>776</v>
      </c>
      <c r="I144" s="13" t="s">
        <v>343</v>
      </c>
      <c r="J144" s="16"/>
    </row>
    <row r="145" customHeight="1" spans="1:10">
      <c r="A145" s="12">
        <v>143</v>
      </c>
      <c r="B145" s="13" t="s">
        <v>777</v>
      </c>
      <c r="C145" s="13" t="s">
        <v>652</v>
      </c>
      <c r="D145" s="13" t="s">
        <v>653</v>
      </c>
      <c r="E145" s="13" t="s">
        <v>778</v>
      </c>
      <c r="F145" s="13" t="s">
        <v>779</v>
      </c>
      <c r="G145" s="13" t="s">
        <v>780</v>
      </c>
      <c r="H145" s="13" t="s">
        <v>781</v>
      </c>
      <c r="I145" s="13" t="s">
        <v>343</v>
      </c>
      <c r="J145" s="16"/>
    </row>
    <row r="146" customHeight="1" spans="1:10">
      <c r="A146" s="12">
        <v>144</v>
      </c>
      <c r="B146" s="13" t="s">
        <v>782</v>
      </c>
      <c r="C146" s="13" t="s">
        <v>652</v>
      </c>
      <c r="D146" s="13" t="s">
        <v>653</v>
      </c>
      <c r="E146" s="13" t="s">
        <v>783</v>
      </c>
      <c r="F146" s="13" t="s">
        <v>784</v>
      </c>
      <c r="G146" s="13" t="s">
        <v>785</v>
      </c>
      <c r="H146" s="13" t="s">
        <v>786</v>
      </c>
      <c r="I146" s="13" t="s">
        <v>343</v>
      </c>
      <c r="J146" s="16"/>
    </row>
    <row r="147" customHeight="1" spans="1:10">
      <c r="A147" s="12">
        <v>145</v>
      </c>
      <c r="B147" s="13" t="s">
        <v>787</v>
      </c>
      <c r="C147" s="13" t="s">
        <v>652</v>
      </c>
      <c r="D147" s="13" t="s">
        <v>653</v>
      </c>
      <c r="E147" s="13" t="s">
        <v>296</v>
      </c>
      <c r="F147" s="13" t="s">
        <v>788</v>
      </c>
      <c r="G147" s="13" t="s">
        <v>789</v>
      </c>
      <c r="H147" s="13" t="s">
        <v>790</v>
      </c>
      <c r="I147" s="13" t="s">
        <v>343</v>
      </c>
      <c r="J147" s="16"/>
    </row>
    <row r="148" customHeight="1" spans="1:10">
      <c r="A148" s="12">
        <v>146</v>
      </c>
      <c r="B148" s="13" t="s">
        <v>791</v>
      </c>
      <c r="C148" s="13" t="s">
        <v>652</v>
      </c>
      <c r="D148" s="13" t="s">
        <v>653</v>
      </c>
      <c r="E148" s="13" t="s">
        <v>792</v>
      </c>
      <c r="F148" s="13" t="s">
        <v>793</v>
      </c>
      <c r="G148" s="13" t="s">
        <v>794</v>
      </c>
      <c r="H148" s="13" t="s">
        <v>795</v>
      </c>
      <c r="I148" s="13" t="s">
        <v>343</v>
      </c>
      <c r="J148" s="16"/>
    </row>
    <row r="149" customHeight="1" spans="1:10">
      <c r="A149" s="12">
        <v>147</v>
      </c>
      <c r="B149" s="13" t="s">
        <v>796</v>
      </c>
      <c r="C149" s="13" t="s">
        <v>652</v>
      </c>
      <c r="D149" s="13" t="s">
        <v>653</v>
      </c>
      <c r="E149" s="13" t="s">
        <v>797</v>
      </c>
      <c r="F149" s="13" t="s">
        <v>798</v>
      </c>
      <c r="G149" s="13" t="s">
        <v>799</v>
      </c>
      <c r="H149" s="13" t="s">
        <v>800</v>
      </c>
      <c r="I149" s="13" t="s">
        <v>343</v>
      </c>
      <c r="J149" s="16"/>
    </row>
    <row r="150" customHeight="1" spans="1:10">
      <c r="A150" s="12">
        <v>148</v>
      </c>
      <c r="B150" s="13" t="s">
        <v>801</v>
      </c>
      <c r="C150" s="13" t="s">
        <v>652</v>
      </c>
      <c r="D150" s="13" t="s">
        <v>653</v>
      </c>
      <c r="E150" s="13" t="s">
        <v>802</v>
      </c>
      <c r="F150" s="13" t="s">
        <v>785</v>
      </c>
      <c r="G150" s="13" t="s">
        <v>803</v>
      </c>
      <c r="H150" s="13" t="s">
        <v>804</v>
      </c>
      <c r="I150" s="13" t="s">
        <v>343</v>
      </c>
      <c r="J150" s="16"/>
    </row>
    <row r="151" customHeight="1" spans="1:10">
      <c r="A151" s="12">
        <v>149</v>
      </c>
      <c r="B151" s="13" t="s">
        <v>805</v>
      </c>
      <c r="C151" s="13" t="s">
        <v>652</v>
      </c>
      <c r="D151" s="13" t="s">
        <v>653</v>
      </c>
      <c r="E151" s="13" t="s">
        <v>767</v>
      </c>
      <c r="F151" s="13" t="s">
        <v>806</v>
      </c>
      <c r="G151" s="13" t="s">
        <v>807</v>
      </c>
      <c r="H151" s="13" t="s">
        <v>808</v>
      </c>
      <c r="I151" s="13" t="s">
        <v>343</v>
      </c>
      <c r="J151" s="16"/>
    </row>
    <row r="152" customHeight="1" spans="1:10">
      <c r="A152" s="12">
        <v>150</v>
      </c>
      <c r="B152" s="13" t="s">
        <v>809</v>
      </c>
      <c r="C152" s="13" t="s">
        <v>652</v>
      </c>
      <c r="D152" s="13" t="s">
        <v>653</v>
      </c>
      <c r="E152" s="13" t="s">
        <v>764</v>
      </c>
      <c r="F152" s="13" t="s">
        <v>798</v>
      </c>
      <c r="G152" s="13" t="s">
        <v>810</v>
      </c>
      <c r="H152" s="13" t="s">
        <v>811</v>
      </c>
      <c r="I152" s="13" t="s">
        <v>343</v>
      </c>
      <c r="J152" s="16"/>
    </row>
    <row r="153" customHeight="1" spans="1:10">
      <c r="A153" s="12">
        <v>151</v>
      </c>
      <c r="B153" s="13" t="s">
        <v>812</v>
      </c>
      <c r="C153" s="13" t="s">
        <v>652</v>
      </c>
      <c r="D153" s="13" t="s">
        <v>653</v>
      </c>
      <c r="E153" s="13" t="s">
        <v>783</v>
      </c>
      <c r="F153" s="13" t="s">
        <v>813</v>
      </c>
      <c r="G153" s="13" t="s">
        <v>814</v>
      </c>
      <c r="H153" s="13" t="s">
        <v>815</v>
      </c>
      <c r="I153" s="13" t="s">
        <v>343</v>
      </c>
      <c r="J153" s="16"/>
    </row>
    <row r="154" customHeight="1" spans="1:10">
      <c r="A154" s="12">
        <v>152</v>
      </c>
      <c r="B154" s="13" t="s">
        <v>816</v>
      </c>
      <c r="C154" s="13" t="s">
        <v>652</v>
      </c>
      <c r="D154" s="13" t="s">
        <v>653</v>
      </c>
      <c r="E154" s="13" t="s">
        <v>817</v>
      </c>
      <c r="F154" s="13" t="s">
        <v>818</v>
      </c>
      <c r="G154" s="13" t="s">
        <v>70</v>
      </c>
      <c r="H154" s="13" t="s">
        <v>819</v>
      </c>
      <c r="I154" s="13" t="s">
        <v>343</v>
      </c>
      <c r="J154" s="16"/>
    </row>
    <row r="155" customHeight="1" spans="1:10">
      <c r="A155" s="12">
        <v>153</v>
      </c>
      <c r="B155" s="13" t="s">
        <v>820</v>
      </c>
      <c r="C155" s="13" t="s">
        <v>652</v>
      </c>
      <c r="D155" s="13" t="s">
        <v>653</v>
      </c>
      <c r="E155" s="13" t="s">
        <v>797</v>
      </c>
      <c r="F155" s="13" t="s">
        <v>821</v>
      </c>
      <c r="G155" s="13" t="s">
        <v>822</v>
      </c>
      <c r="H155" s="13" t="s">
        <v>823</v>
      </c>
      <c r="I155" s="13" t="s">
        <v>343</v>
      </c>
      <c r="J155" s="16"/>
    </row>
    <row r="156" customHeight="1" spans="1:10">
      <c r="A156" s="12">
        <v>154</v>
      </c>
      <c r="B156" s="13" t="s">
        <v>824</v>
      </c>
      <c r="C156" s="13" t="s">
        <v>652</v>
      </c>
      <c r="D156" s="13" t="s">
        <v>653</v>
      </c>
      <c r="E156" s="13" t="s">
        <v>825</v>
      </c>
      <c r="F156" s="13" t="s">
        <v>128</v>
      </c>
      <c r="G156" s="13" t="s">
        <v>128</v>
      </c>
      <c r="H156" s="13"/>
      <c r="I156" s="13" t="s">
        <v>343</v>
      </c>
      <c r="J156" s="16"/>
    </row>
    <row r="157" customHeight="1" spans="1:10">
      <c r="A157" s="12">
        <v>155</v>
      </c>
      <c r="B157" s="13" t="s">
        <v>826</v>
      </c>
      <c r="C157" s="13" t="s">
        <v>652</v>
      </c>
      <c r="D157" s="13" t="s">
        <v>653</v>
      </c>
      <c r="E157" s="13" t="s">
        <v>729</v>
      </c>
      <c r="F157" s="13" t="s">
        <v>128</v>
      </c>
      <c r="G157" s="13" t="s">
        <v>128</v>
      </c>
      <c r="H157" s="13"/>
      <c r="I157" s="13" t="s">
        <v>343</v>
      </c>
      <c r="J157" s="16"/>
    </row>
    <row r="158" customHeight="1" spans="1:10">
      <c r="A158" s="12">
        <v>156</v>
      </c>
      <c r="B158" s="13" t="s">
        <v>827</v>
      </c>
      <c r="C158" s="13" t="s">
        <v>828</v>
      </c>
      <c r="D158" s="13" t="s">
        <v>829</v>
      </c>
      <c r="E158" s="13" t="s">
        <v>830</v>
      </c>
      <c r="F158" s="13" t="s">
        <v>831</v>
      </c>
      <c r="G158" s="13" t="s">
        <v>832</v>
      </c>
      <c r="H158" s="13" t="s">
        <v>16</v>
      </c>
      <c r="I158" s="13" t="s">
        <v>17</v>
      </c>
      <c r="J158" s="14">
        <v>46052</v>
      </c>
    </row>
    <row r="159" customHeight="1" spans="1:10">
      <c r="A159" s="12">
        <v>157</v>
      </c>
      <c r="B159" s="13" t="s">
        <v>833</v>
      </c>
      <c r="C159" s="13" t="s">
        <v>828</v>
      </c>
      <c r="D159" s="13" t="s">
        <v>829</v>
      </c>
      <c r="E159" s="13" t="s">
        <v>61</v>
      </c>
      <c r="F159" s="13" t="s">
        <v>834</v>
      </c>
      <c r="G159" s="13" t="s">
        <v>835</v>
      </c>
      <c r="H159" s="13" t="s">
        <v>29</v>
      </c>
      <c r="I159" s="13" t="s">
        <v>17</v>
      </c>
      <c r="J159" s="14">
        <v>46052</v>
      </c>
    </row>
    <row r="160" customHeight="1" spans="1:10">
      <c r="A160" s="12">
        <v>158</v>
      </c>
      <c r="B160" s="13" t="s">
        <v>836</v>
      </c>
      <c r="C160" s="13" t="s">
        <v>828</v>
      </c>
      <c r="D160" s="13" t="s">
        <v>829</v>
      </c>
      <c r="E160" s="13" t="s">
        <v>837</v>
      </c>
      <c r="F160" s="13" t="s">
        <v>838</v>
      </c>
      <c r="G160" s="13" t="s">
        <v>839</v>
      </c>
      <c r="H160" s="13" t="s">
        <v>35</v>
      </c>
      <c r="I160" s="13" t="s">
        <v>17</v>
      </c>
      <c r="J160" s="14">
        <v>46052</v>
      </c>
    </row>
    <row r="161" customHeight="1" spans="1:10">
      <c r="A161" s="12">
        <v>159</v>
      </c>
      <c r="B161" s="13" t="s">
        <v>840</v>
      </c>
      <c r="C161" s="13" t="s">
        <v>828</v>
      </c>
      <c r="D161" s="13" t="s">
        <v>829</v>
      </c>
      <c r="E161" s="13" t="s">
        <v>778</v>
      </c>
      <c r="F161" s="13" t="s">
        <v>360</v>
      </c>
      <c r="G161" s="13" t="s">
        <v>841</v>
      </c>
      <c r="H161" s="13" t="s">
        <v>67</v>
      </c>
      <c r="I161" s="13" t="s">
        <v>17</v>
      </c>
      <c r="J161" s="14">
        <v>46052</v>
      </c>
    </row>
    <row r="162" customHeight="1" spans="1:10">
      <c r="A162" s="12">
        <v>160</v>
      </c>
      <c r="B162" s="13" t="s">
        <v>842</v>
      </c>
      <c r="C162" s="13" t="s">
        <v>828</v>
      </c>
      <c r="D162" s="13" t="s">
        <v>829</v>
      </c>
      <c r="E162" s="13" t="s">
        <v>843</v>
      </c>
      <c r="F162" s="13" t="s">
        <v>241</v>
      </c>
      <c r="G162" s="13" t="s">
        <v>502</v>
      </c>
      <c r="H162" s="13" t="s">
        <v>72</v>
      </c>
      <c r="I162" s="13" t="s">
        <v>17</v>
      </c>
      <c r="J162" s="14">
        <v>46052</v>
      </c>
    </row>
    <row r="163" customHeight="1" spans="1:10">
      <c r="A163" s="12">
        <v>161</v>
      </c>
      <c r="B163" s="13" t="s">
        <v>844</v>
      </c>
      <c r="C163" s="13" t="s">
        <v>828</v>
      </c>
      <c r="D163" s="13" t="s">
        <v>829</v>
      </c>
      <c r="E163" s="13" t="s">
        <v>783</v>
      </c>
      <c r="F163" s="13" t="s">
        <v>81</v>
      </c>
      <c r="G163" s="13" t="s">
        <v>160</v>
      </c>
      <c r="H163" s="13" t="s">
        <v>120</v>
      </c>
      <c r="I163" s="13" t="s">
        <v>343</v>
      </c>
      <c r="J163" s="16"/>
    </row>
    <row r="164" customHeight="1" spans="1:10">
      <c r="A164" s="12">
        <v>162</v>
      </c>
      <c r="B164" s="13" t="s">
        <v>845</v>
      </c>
      <c r="C164" s="13" t="s">
        <v>828</v>
      </c>
      <c r="D164" s="13" t="s">
        <v>829</v>
      </c>
      <c r="E164" s="13" t="s">
        <v>654</v>
      </c>
      <c r="F164" s="13" t="s">
        <v>85</v>
      </c>
      <c r="G164" s="13" t="s">
        <v>536</v>
      </c>
      <c r="H164" s="13" t="s">
        <v>125</v>
      </c>
      <c r="I164" s="13" t="s">
        <v>343</v>
      </c>
      <c r="J164" s="16"/>
    </row>
    <row r="165" customHeight="1" spans="1:10">
      <c r="A165" s="12">
        <v>163</v>
      </c>
      <c r="B165" s="13" t="s">
        <v>846</v>
      </c>
      <c r="C165" s="13" t="s">
        <v>828</v>
      </c>
      <c r="D165" s="13" t="s">
        <v>829</v>
      </c>
      <c r="E165" s="13" t="s">
        <v>847</v>
      </c>
      <c r="F165" s="13" t="s">
        <v>215</v>
      </c>
      <c r="G165" s="13" t="s">
        <v>848</v>
      </c>
      <c r="H165" s="13" t="s">
        <v>130</v>
      </c>
      <c r="I165" s="13" t="s">
        <v>343</v>
      </c>
      <c r="J165" s="16"/>
    </row>
    <row r="166" customHeight="1" spans="1:10">
      <c r="A166" s="12">
        <v>164</v>
      </c>
      <c r="B166" s="13" t="s">
        <v>849</v>
      </c>
      <c r="C166" s="13" t="s">
        <v>828</v>
      </c>
      <c r="D166" s="13" t="s">
        <v>829</v>
      </c>
      <c r="E166" s="13" t="s">
        <v>850</v>
      </c>
      <c r="F166" s="13" t="s">
        <v>754</v>
      </c>
      <c r="G166" s="13" t="s">
        <v>851</v>
      </c>
      <c r="H166" s="13" t="s">
        <v>385</v>
      </c>
      <c r="I166" s="13" t="s">
        <v>343</v>
      </c>
      <c r="J166" s="16"/>
    </row>
    <row r="167" customHeight="1" spans="1:10">
      <c r="A167" s="12">
        <v>165</v>
      </c>
      <c r="B167" s="13" t="s">
        <v>852</v>
      </c>
      <c r="C167" s="13" t="s">
        <v>828</v>
      </c>
      <c r="D167" s="13" t="s">
        <v>829</v>
      </c>
      <c r="E167" s="13" t="s">
        <v>34</v>
      </c>
      <c r="F167" s="13" t="s">
        <v>746</v>
      </c>
      <c r="G167" s="13" t="s">
        <v>853</v>
      </c>
      <c r="H167" s="13" t="s">
        <v>390</v>
      </c>
      <c r="I167" s="13" t="s">
        <v>343</v>
      </c>
      <c r="J167" s="16"/>
    </row>
    <row r="168" customHeight="1" spans="1:10">
      <c r="A168" s="12">
        <v>166</v>
      </c>
      <c r="B168" s="13" t="s">
        <v>854</v>
      </c>
      <c r="C168" s="13" t="s">
        <v>828</v>
      </c>
      <c r="D168" s="13" t="s">
        <v>829</v>
      </c>
      <c r="E168" s="13" t="s">
        <v>454</v>
      </c>
      <c r="F168" s="13" t="s">
        <v>855</v>
      </c>
      <c r="G168" s="13" t="s">
        <v>771</v>
      </c>
      <c r="H168" s="13" t="s">
        <v>394</v>
      </c>
      <c r="I168" s="13" t="s">
        <v>343</v>
      </c>
      <c r="J168" s="16"/>
    </row>
    <row r="169" customHeight="1" spans="1:10">
      <c r="A169" s="12">
        <v>167</v>
      </c>
      <c r="B169" s="13" t="s">
        <v>856</v>
      </c>
      <c r="C169" s="13" t="s">
        <v>828</v>
      </c>
      <c r="D169" s="13" t="s">
        <v>829</v>
      </c>
      <c r="E169" s="13" t="s">
        <v>799</v>
      </c>
      <c r="F169" s="13" t="s">
        <v>785</v>
      </c>
      <c r="G169" s="13" t="s">
        <v>857</v>
      </c>
      <c r="H169" s="13" t="s">
        <v>397</v>
      </c>
      <c r="I169" s="13" t="s">
        <v>343</v>
      </c>
      <c r="J169" s="16"/>
    </row>
    <row r="170" customHeight="1" spans="1:10">
      <c r="A170" s="12">
        <v>168</v>
      </c>
      <c r="B170" s="13" t="s">
        <v>858</v>
      </c>
      <c r="C170" s="13" t="s">
        <v>828</v>
      </c>
      <c r="D170" s="13" t="s">
        <v>829</v>
      </c>
      <c r="E170" s="13" t="s">
        <v>431</v>
      </c>
      <c r="F170" s="13" t="s">
        <v>785</v>
      </c>
      <c r="G170" s="13" t="s">
        <v>859</v>
      </c>
      <c r="H170" s="13" t="s">
        <v>402</v>
      </c>
      <c r="I170" s="13" t="s">
        <v>343</v>
      </c>
      <c r="J170" s="16"/>
    </row>
    <row r="171" customHeight="1" spans="1:10">
      <c r="A171" s="12">
        <v>169</v>
      </c>
      <c r="B171" s="13" t="s">
        <v>860</v>
      </c>
      <c r="C171" s="13" t="s">
        <v>828</v>
      </c>
      <c r="D171" s="13" t="s">
        <v>829</v>
      </c>
      <c r="E171" s="13" t="s">
        <v>861</v>
      </c>
      <c r="F171" s="13" t="s">
        <v>862</v>
      </c>
      <c r="G171" s="13" t="s">
        <v>863</v>
      </c>
      <c r="H171" s="13" t="s">
        <v>404</v>
      </c>
      <c r="I171" s="13" t="s">
        <v>343</v>
      </c>
      <c r="J171" s="16"/>
    </row>
    <row r="172" customHeight="1" spans="1:10">
      <c r="A172" s="12">
        <v>170</v>
      </c>
      <c r="B172" s="13" t="s">
        <v>864</v>
      </c>
      <c r="C172" s="13" t="s">
        <v>828</v>
      </c>
      <c r="D172" s="13" t="s">
        <v>829</v>
      </c>
      <c r="E172" s="13" t="s">
        <v>214</v>
      </c>
      <c r="F172" s="13" t="s">
        <v>587</v>
      </c>
      <c r="G172" s="13" t="s">
        <v>865</v>
      </c>
      <c r="H172" s="13" t="s">
        <v>409</v>
      </c>
      <c r="I172" s="13" t="s">
        <v>343</v>
      </c>
      <c r="J172" s="16"/>
    </row>
    <row r="173" customHeight="1" spans="1:10">
      <c r="A173" s="12">
        <v>171</v>
      </c>
      <c r="B173" s="13" t="s">
        <v>866</v>
      </c>
      <c r="C173" s="13" t="s">
        <v>828</v>
      </c>
      <c r="D173" s="13" t="s">
        <v>829</v>
      </c>
      <c r="E173" s="13" t="s">
        <v>850</v>
      </c>
      <c r="F173" s="13" t="s">
        <v>867</v>
      </c>
      <c r="G173" s="13" t="s">
        <v>868</v>
      </c>
      <c r="H173" s="13" t="s">
        <v>413</v>
      </c>
      <c r="I173" s="13" t="s">
        <v>343</v>
      </c>
      <c r="J173" s="16"/>
    </row>
    <row r="174" customHeight="1" spans="1:10">
      <c r="A174" s="12">
        <v>172</v>
      </c>
      <c r="B174" s="13" t="s">
        <v>869</v>
      </c>
      <c r="C174" s="13" t="s">
        <v>828</v>
      </c>
      <c r="D174" s="13" t="s">
        <v>829</v>
      </c>
      <c r="E174" s="13" t="s">
        <v>740</v>
      </c>
      <c r="F174" s="13" t="s">
        <v>870</v>
      </c>
      <c r="G174" s="13" t="s">
        <v>871</v>
      </c>
      <c r="H174" s="13" t="s">
        <v>520</v>
      </c>
      <c r="I174" s="13" t="s">
        <v>343</v>
      </c>
      <c r="J174" s="16"/>
    </row>
    <row r="175" customHeight="1" spans="1:10">
      <c r="A175" s="12">
        <v>173</v>
      </c>
      <c r="B175" s="13" t="s">
        <v>872</v>
      </c>
      <c r="C175" s="13" t="s">
        <v>828</v>
      </c>
      <c r="D175" s="13" t="s">
        <v>829</v>
      </c>
      <c r="E175" s="13" t="s">
        <v>873</v>
      </c>
      <c r="F175" s="13" t="s">
        <v>874</v>
      </c>
      <c r="G175" s="13" t="s">
        <v>875</v>
      </c>
      <c r="H175" s="13" t="s">
        <v>524</v>
      </c>
      <c r="I175" s="13" t="s">
        <v>343</v>
      </c>
      <c r="J175" s="16"/>
    </row>
    <row r="176" customHeight="1" spans="1:10">
      <c r="A176" s="12">
        <v>174</v>
      </c>
      <c r="B176" s="13" t="s">
        <v>876</v>
      </c>
      <c r="C176" s="13" t="s">
        <v>828</v>
      </c>
      <c r="D176" s="13" t="s">
        <v>829</v>
      </c>
      <c r="E176" s="13" t="s">
        <v>877</v>
      </c>
      <c r="F176" s="13" t="s">
        <v>411</v>
      </c>
      <c r="G176" s="13" t="s">
        <v>878</v>
      </c>
      <c r="H176" s="13" t="s">
        <v>527</v>
      </c>
      <c r="I176" s="13" t="s">
        <v>343</v>
      </c>
      <c r="J176" s="16"/>
    </row>
    <row r="177" customHeight="1" spans="1:10">
      <c r="A177" s="12">
        <v>175</v>
      </c>
      <c r="B177" s="13" t="s">
        <v>879</v>
      </c>
      <c r="C177" s="13" t="s">
        <v>828</v>
      </c>
      <c r="D177" s="13" t="s">
        <v>829</v>
      </c>
      <c r="E177" s="13" t="s">
        <v>880</v>
      </c>
      <c r="F177" s="13" t="s">
        <v>881</v>
      </c>
      <c r="G177" s="13" t="s">
        <v>218</v>
      </c>
      <c r="H177" s="13" t="s">
        <v>530</v>
      </c>
      <c r="I177" s="13" t="s">
        <v>343</v>
      </c>
      <c r="J177" s="16"/>
    </row>
    <row r="178" customHeight="1" spans="1:10">
      <c r="A178" s="12">
        <v>176</v>
      </c>
      <c r="B178" s="13" t="s">
        <v>882</v>
      </c>
      <c r="C178" s="13" t="s">
        <v>828</v>
      </c>
      <c r="D178" s="13" t="s">
        <v>829</v>
      </c>
      <c r="E178" s="13" t="s">
        <v>883</v>
      </c>
      <c r="F178" s="13" t="s">
        <v>884</v>
      </c>
      <c r="G178" s="13" t="s">
        <v>885</v>
      </c>
      <c r="H178" s="13" t="s">
        <v>533</v>
      </c>
      <c r="I178" s="13" t="s">
        <v>343</v>
      </c>
      <c r="J178" s="16"/>
    </row>
    <row r="179" customHeight="1" spans="1:10">
      <c r="A179" s="12">
        <v>177</v>
      </c>
      <c r="B179" s="13" t="s">
        <v>886</v>
      </c>
      <c r="C179" s="13" t="s">
        <v>828</v>
      </c>
      <c r="D179" s="13" t="s">
        <v>829</v>
      </c>
      <c r="E179" s="13" t="s">
        <v>887</v>
      </c>
      <c r="F179" s="13" t="s">
        <v>888</v>
      </c>
      <c r="G179" s="13" t="s">
        <v>889</v>
      </c>
      <c r="H179" s="13" t="s">
        <v>537</v>
      </c>
      <c r="I179" s="13" t="s">
        <v>343</v>
      </c>
      <c r="J179" s="16"/>
    </row>
    <row r="180" customHeight="1" spans="1:10">
      <c r="A180" s="12">
        <v>178</v>
      </c>
      <c r="B180" s="13" t="s">
        <v>890</v>
      </c>
      <c r="C180" s="13" t="s">
        <v>828</v>
      </c>
      <c r="D180" s="13" t="s">
        <v>829</v>
      </c>
      <c r="E180" s="13" t="s">
        <v>891</v>
      </c>
      <c r="F180" s="13" t="s">
        <v>128</v>
      </c>
      <c r="G180" s="13" t="s">
        <v>128</v>
      </c>
      <c r="H180" s="13"/>
      <c r="I180" s="13" t="s">
        <v>343</v>
      </c>
      <c r="J180" s="16"/>
    </row>
    <row r="181" customHeight="1" spans="1:10">
      <c r="A181" s="12">
        <v>179</v>
      </c>
      <c r="B181" s="13" t="s">
        <v>892</v>
      </c>
      <c r="C181" s="13" t="s">
        <v>893</v>
      </c>
      <c r="D181" s="13" t="s">
        <v>894</v>
      </c>
      <c r="E181" s="13" t="s">
        <v>895</v>
      </c>
      <c r="F181" s="13" t="s">
        <v>896</v>
      </c>
      <c r="G181" s="13" t="s">
        <v>897</v>
      </c>
      <c r="H181" s="13" t="s">
        <v>16</v>
      </c>
      <c r="I181" s="13" t="s">
        <v>17</v>
      </c>
      <c r="J181" s="14">
        <v>46052</v>
      </c>
    </row>
    <row r="182" customHeight="1" spans="1:10">
      <c r="A182" s="12">
        <v>180</v>
      </c>
      <c r="B182" s="13" t="s">
        <v>898</v>
      </c>
      <c r="C182" s="13" t="s">
        <v>893</v>
      </c>
      <c r="D182" s="13" t="s">
        <v>894</v>
      </c>
      <c r="E182" s="13" t="s">
        <v>899</v>
      </c>
      <c r="F182" s="13" t="s">
        <v>900</v>
      </c>
      <c r="G182" s="13" t="s">
        <v>901</v>
      </c>
      <c r="H182" s="13" t="s">
        <v>29</v>
      </c>
      <c r="I182" s="13" t="s">
        <v>17</v>
      </c>
      <c r="J182" s="14">
        <v>46052</v>
      </c>
    </row>
    <row r="183" customHeight="1" spans="1:10">
      <c r="A183" s="12">
        <v>181</v>
      </c>
      <c r="B183" s="13" t="s">
        <v>902</v>
      </c>
      <c r="C183" s="13" t="s">
        <v>893</v>
      </c>
      <c r="D183" s="13" t="s">
        <v>894</v>
      </c>
      <c r="E183" s="13" t="s">
        <v>356</v>
      </c>
      <c r="F183" s="13" t="s">
        <v>23</v>
      </c>
      <c r="G183" s="13" t="s">
        <v>903</v>
      </c>
      <c r="H183" s="13" t="s">
        <v>35</v>
      </c>
      <c r="I183" s="13" t="s">
        <v>343</v>
      </c>
      <c r="J183" s="16"/>
    </row>
    <row r="184" customHeight="1" spans="1:10">
      <c r="A184" s="12">
        <v>182</v>
      </c>
      <c r="B184" s="13" t="s">
        <v>904</v>
      </c>
      <c r="C184" s="13" t="s">
        <v>893</v>
      </c>
      <c r="D184" s="13" t="s">
        <v>894</v>
      </c>
      <c r="E184" s="13" t="s">
        <v>905</v>
      </c>
      <c r="F184" s="13" t="s">
        <v>106</v>
      </c>
      <c r="G184" s="13" t="s">
        <v>906</v>
      </c>
      <c r="H184" s="13" t="s">
        <v>67</v>
      </c>
      <c r="I184" s="13" t="s">
        <v>343</v>
      </c>
      <c r="J184" s="16"/>
    </row>
    <row r="185" customHeight="1" spans="1:10">
      <c r="A185" s="12">
        <v>183</v>
      </c>
      <c r="B185" s="13" t="s">
        <v>907</v>
      </c>
      <c r="C185" s="13" t="s">
        <v>893</v>
      </c>
      <c r="D185" s="13" t="s">
        <v>894</v>
      </c>
      <c r="E185" s="13" t="s">
        <v>908</v>
      </c>
      <c r="F185" s="13" t="s">
        <v>81</v>
      </c>
      <c r="G185" s="13" t="s">
        <v>909</v>
      </c>
      <c r="H185" s="13" t="s">
        <v>72</v>
      </c>
      <c r="I185" s="13" t="s">
        <v>343</v>
      </c>
      <c r="J185" s="16"/>
    </row>
    <row r="186" customHeight="1" spans="1:10">
      <c r="A186" s="12">
        <v>184</v>
      </c>
      <c r="B186" s="13" t="s">
        <v>910</v>
      </c>
      <c r="C186" s="13" t="s">
        <v>893</v>
      </c>
      <c r="D186" s="13" t="s">
        <v>894</v>
      </c>
      <c r="E186" s="13" t="s">
        <v>911</v>
      </c>
      <c r="F186" s="13" t="s">
        <v>511</v>
      </c>
      <c r="G186" s="13" t="s">
        <v>912</v>
      </c>
      <c r="H186" s="13" t="s">
        <v>120</v>
      </c>
      <c r="I186" s="13" t="s">
        <v>343</v>
      </c>
      <c r="J186" s="16"/>
    </row>
    <row r="187" customHeight="1" spans="1:10">
      <c r="A187" s="12">
        <v>185</v>
      </c>
      <c r="B187" s="13" t="s">
        <v>913</v>
      </c>
      <c r="C187" s="13" t="s">
        <v>893</v>
      </c>
      <c r="D187" s="13" t="s">
        <v>894</v>
      </c>
      <c r="E187" s="13" t="s">
        <v>914</v>
      </c>
      <c r="F187" s="13" t="s">
        <v>535</v>
      </c>
      <c r="G187" s="13" t="s">
        <v>915</v>
      </c>
      <c r="H187" s="13" t="s">
        <v>125</v>
      </c>
      <c r="I187" s="13" t="s">
        <v>343</v>
      </c>
      <c r="J187" s="16"/>
    </row>
    <row r="188" customHeight="1" spans="1:10">
      <c r="A188" s="12">
        <v>186</v>
      </c>
      <c r="B188" s="13" t="s">
        <v>916</v>
      </c>
      <c r="C188" s="13" t="s">
        <v>893</v>
      </c>
      <c r="D188" s="13" t="s">
        <v>894</v>
      </c>
      <c r="E188" s="13" t="s">
        <v>917</v>
      </c>
      <c r="F188" s="13" t="s">
        <v>789</v>
      </c>
      <c r="G188" s="13" t="s">
        <v>918</v>
      </c>
      <c r="H188" s="13" t="s">
        <v>130</v>
      </c>
      <c r="I188" s="13" t="s">
        <v>343</v>
      </c>
      <c r="J188" s="16"/>
    </row>
    <row r="189" customHeight="1" spans="1:10">
      <c r="A189" s="12">
        <v>187</v>
      </c>
      <c r="B189" s="13" t="s">
        <v>919</v>
      </c>
      <c r="C189" s="13" t="s">
        <v>893</v>
      </c>
      <c r="D189" s="13" t="s">
        <v>894</v>
      </c>
      <c r="E189" s="13" t="s">
        <v>920</v>
      </c>
      <c r="F189" s="13" t="s">
        <v>921</v>
      </c>
      <c r="G189" s="13" t="s">
        <v>922</v>
      </c>
      <c r="H189" s="13" t="s">
        <v>385</v>
      </c>
      <c r="I189" s="13" t="s">
        <v>343</v>
      </c>
      <c r="J189" s="16"/>
    </row>
    <row r="190" customHeight="1" spans="1:10">
      <c r="A190" s="12">
        <v>188</v>
      </c>
      <c r="B190" s="13" t="s">
        <v>923</v>
      </c>
      <c r="C190" s="13" t="s">
        <v>924</v>
      </c>
      <c r="D190" s="13" t="s">
        <v>925</v>
      </c>
      <c r="E190" s="13" t="s">
        <v>926</v>
      </c>
      <c r="F190" s="13" t="s">
        <v>927</v>
      </c>
      <c r="G190" s="13" t="s">
        <v>928</v>
      </c>
      <c r="H190" s="13" t="s">
        <v>16</v>
      </c>
      <c r="I190" s="13" t="s">
        <v>17</v>
      </c>
      <c r="J190" s="14">
        <v>46052</v>
      </c>
    </row>
    <row r="191" customHeight="1" spans="1:10">
      <c r="A191" s="12">
        <v>189</v>
      </c>
      <c r="B191" s="13" t="s">
        <v>929</v>
      </c>
      <c r="C191" s="13" t="s">
        <v>924</v>
      </c>
      <c r="D191" s="13" t="s">
        <v>925</v>
      </c>
      <c r="E191" s="13" t="s">
        <v>930</v>
      </c>
      <c r="F191" s="13" t="s">
        <v>931</v>
      </c>
      <c r="G191" s="13" t="s">
        <v>932</v>
      </c>
      <c r="H191" s="13" t="s">
        <v>29</v>
      </c>
      <c r="I191" s="13" t="s">
        <v>17</v>
      </c>
      <c r="J191" s="14">
        <v>46052</v>
      </c>
    </row>
    <row r="192" customHeight="1" spans="1:10">
      <c r="A192" s="12">
        <v>190</v>
      </c>
      <c r="B192" s="13" t="s">
        <v>933</v>
      </c>
      <c r="C192" s="13" t="s">
        <v>924</v>
      </c>
      <c r="D192" s="13" t="s">
        <v>925</v>
      </c>
      <c r="E192" s="13" t="s">
        <v>677</v>
      </c>
      <c r="F192" s="13" t="s">
        <v>480</v>
      </c>
      <c r="G192" s="13" t="s">
        <v>934</v>
      </c>
      <c r="H192" s="13" t="s">
        <v>35</v>
      </c>
      <c r="I192" s="13" t="s">
        <v>17</v>
      </c>
      <c r="J192" s="14">
        <v>46052</v>
      </c>
    </row>
    <row r="193" customHeight="1" spans="1:10">
      <c r="A193" s="12">
        <v>191</v>
      </c>
      <c r="B193" s="13" t="s">
        <v>935</v>
      </c>
      <c r="C193" s="13" t="s">
        <v>924</v>
      </c>
      <c r="D193" s="13" t="s">
        <v>925</v>
      </c>
      <c r="E193" s="13" t="s">
        <v>936</v>
      </c>
      <c r="F193" s="13" t="s">
        <v>161</v>
      </c>
      <c r="G193" s="13" t="s">
        <v>937</v>
      </c>
      <c r="H193" s="13" t="s">
        <v>67</v>
      </c>
      <c r="I193" s="13" t="s">
        <v>17</v>
      </c>
      <c r="J193" s="14">
        <v>46052</v>
      </c>
    </row>
    <row r="194" customHeight="1" spans="1:10">
      <c r="A194" s="12">
        <v>192</v>
      </c>
      <c r="B194" s="13" t="s">
        <v>938</v>
      </c>
      <c r="C194" s="13" t="s">
        <v>924</v>
      </c>
      <c r="D194" s="13" t="s">
        <v>925</v>
      </c>
      <c r="E194" s="13" t="s">
        <v>939</v>
      </c>
      <c r="F194" s="13" t="s">
        <v>494</v>
      </c>
      <c r="G194" s="13" t="s">
        <v>636</v>
      </c>
      <c r="H194" s="13" t="s">
        <v>72</v>
      </c>
      <c r="I194" s="13" t="s">
        <v>17</v>
      </c>
      <c r="J194" s="14">
        <v>46052</v>
      </c>
    </row>
    <row r="195" customHeight="1" spans="1:10">
      <c r="A195" s="12">
        <v>193</v>
      </c>
      <c r="B195" s="13" t="s">
        <v>940</v>
      </c>
      <c r="C195" s="13" t="s">
        <v>924</v>
      </c>
      <c r="D195" s="13" t="s">
        <v>925</v>
      </c>
      <c r="E195" s="13" t="s">
        <v>941</v>
      </c>
      <c r="F195" s="13" t="s">
        <v>106</v>
      </c>
      <c r="G195" s="13" t="s">
        <v>942</v>
      </c>
      <c r="H195" s="13" t="s">
        <v>120</v>
      </c>
      <c r="I195" s="13" t="s">
        <v>17</v>
      </c>
      <c r="J195" s="14">
        <v>46052</v>
      </c>
    </row>
    <row r="196" customHeight="1" spans="1:10">
      <c r="A196" s="12">
        <v>194</v>
      </c>
      <c r="B196" s="13" t="s">
        <v>943</v>
      </c>
      <c r="C196" s="13" t="s">
        <v>924</v>
      </c>
      <c r="D196" s="13" t="s">
        <v>925</v>
      </c>
      <c r="E196" s="13" t="s">
        <v>944</v>
      </c>
      <c r="F196" s="13" t="s">
        <v>646</v>
      </c>
      <c r="G196" s="13" t="s">
        <v>945</v>
      </c>
      <c r="H196" s="13" t="s">
        <v>125</v>
      </c>
      <c r="I196" s="13" t="s">
        <v>343</v>
      </c>
      <c r="J196" s="16"/>
    </row>
    <row r="197" customHeight="1" spans="1:10">
      <c r="A197" s="12">
        <v>195</v>
      </c>
      <c r="B197" s="13" t="s">
        <v>946</v>
      </c>
      <c r="C197" s="13" t="s">
        <v>924</v>
      </c>
      <c r="D197" s="13" t="s">
        <v>925</v>
      </c>
      <c r="E197" s="13" t="s">
        <v>366</v>
      </c>
      <c r="F197" s="13" t="s">
        <v>106</v>
      </c>
      <c r="G197" s="13" t="s">
        <v>494</v>
      </c>
      <c r="H197" s="13" t="s">
        <v>130</v>
      </c>
      <c r="I197" s="13" t="s">
        <v>343</v>
      </c>
      <c r="J197" s="16"/>
    </row>
    <row r="198" customHeight="1" spans="1:10">
      <c r="A198" s="12">
        <v>196</v>
      </c>
      <c r="B198" s="13" t="s">
        <v>947</v>
      </c>
      <c r="C198" s="13" t="s">
        <v>924</v>
      </c>
      <c r="D198" s="13" t="s">
        <v>925</v>
      </c>
      <c r="E198" s="13" t="s">
        <v>948</v>
      </c>
      <c r="F198" s="13" t="s">
        <v>915</v>
      </c>
      <c r="G198" s="13" t="s">
        <v>949</v>
      </c>
      <c r="H198" s="13" t="s">
        <v>385</v>
      </c>
      <c r="I198" s="13" t="s">
        <v>343</v>
      </c>
      <c r="J198" s="16"/>
    </row>
    <row r="199" customHeight="1" spans="1:10">
      <c r="A199" s="12">
        <v>197</v>
      </c>
      <c r="B199" s="13" t="s">
        <v>950</v>
      </c>
      <c r="C199" s="13" t="s">
        <v>924</v>
      </c>
      <c r="D199" s="13" t="s">
        <v>925</v>
      </c>
      <c r="E199" s="13" t="s">
        <v>951</v>
      </c>
      <c r="F199" s="13" t="s">
        <v>455</v>
      </c>
      <c r="G199" s="13" t="s">
        <v>42</v>
      </c>
      <c r="H199" s="13" t="s">
        <v>390</v>
      </c>
      <c r="I199" s="13" t="s">
        <v>343</v>
      </c>
      <c r="J199" s="16"/>
    </row>
    <row r="200" customHeight="1" spans="1:10">
      <c r="A200" s="12">
        <v>198</v>
      </c>
      <c r="B200" s="13" t="s">
        <v>952</v>
      </c>
      <c r="C200" s="13" t="s">
        <v>924</v>
      </c>
      <c r="D200" s="13" t="s">
        <v>925</v>
      </c>
      <c r="E200" s="13" t="s">
        <v>953</v>
      </c>
      <c r="F200" s="13" t="s">
        <v>114</v>
      </c>
      <c r="G200" s="13" t="s">
        <v>954</v>
      </c>
      <c r="H200" s="13" t="s">
        <v>394</v>
      </c>
      <c r="I200" s="13" t="s">
        <v>343</v>
      </c>
      <c r="J200" s="16"/>
    </row>
    <row r="201" customHeight="1" spans="1:10">
      <c r="A201" s="12">
        <v>199</v>
      </c>
      <c r="B201" s="13" t="s">
        <v>955</v>
      </c>
      <c r="C201" s="13" t="s">
        <v>924</v>
      </c>
      <c r="D201" s="13" t="s">
        <v>925</v>
      </c>
      <c r="E201" s="13" t="s">
        <v>956</v>
      </c>
      <c r="F201" s="13" t="s">
        <v>957</v>
      </c>
      <c r="G201" s="13" t="s">
        <v>215</v>
      </c>
      <c r="H201" s="13" t="s">
        <v>397</v>
      </c>
      <c r="I201" s="13" t="s">
        <v>343</v>
      </c>
      <c r="J201" s="16"/>
    </row>
    <row r="202" customHeight="1" spans="1:10">
      <c r="A202" s="12">
        <v>200</v>
      </c>
      <c r="B202" s="13" t="s">
        <v>958</v>
      </c>
      <c r="C202" s="13" t="s">
        <v>924</v>
      </c>
      <c r="D202" s="13" t="s">
        <v>925</v>
      </c>
      <c r="E202" s="13" t="s">
        <v>959</v>
      </c>
      <c r="F202" s="13" t="s">
        <v>384</v>
      </c>
      <c r="G202" s="13" t="s">
        <v>425</v>
      </c>
      <c r="H202" s="13" t="s">
        <v>402</v>
      </c>
      <c r="I202" s="13" t="s">
        <v>343</v>
      </c>
      <c r="J202" s="16"/>
    </row>
    <row r="203" customHeight="1" spans="1:10">
      <c r="A203" s="12">
        <v>201</v>
      </c>
      <c r="B203" s="13" t="s">
        <v>960</v>
      </c>
      <c r="C203" s="13" t="s">
        <v>924</v>
      </c>
      <c r="D203" s="13" t="s">
        <v>925</v>
      </c>
      <c r="E203" s="13" t="s">
        <v>507</v>
      </c>
      <c r="F203" s="13" t="s">
        <v>961</v>
      </c>
      <c r="G203" s="13" t="s">
        <v>962</v>
      </c>
      <c r="H203" s="13" t="s">
        <v>404</v>
      </c>
      <c r="I203" s="13" t="s">
        <v>343</v>
      </c>
      <c r="J203" s="16"/>
    </row>
    <row r="204" customHeight="1" spans="1:10">
      <c r="A204" s="12">
        <v>202</v>
      </c>
      <c r="B204" s="13" t="s">
        <v>963</v>
      </c>
      <c r="C204" s="13" t="s">
        <v>924</v>
      </c>
      <c r="D204" s="13" t="s">
        <v>925</v>
      </c>
      <c r="E204" s="13" t="s">
        <v>964</v>
      </c>
      <c r="F204" s="13" t="s">
        <v>965</v>
      </c>
      <c r="G204" s="13" t="s">
        <v>966</v>
      </c>
      <c r="H204" s="13" t="s">
        <v>409</v>
      </c>
      <c r="I204" s="13" t="s">
        <v>343</v>
      </c>
      <c r="J204" s="16"/>
    </row>
    <row r="205" customHeight="1" spans="1:10">
      <c r="A205" s="12">
        <v>203</v>
      </c>
      <c r="B205" s="13" t="s">
        <v>967</v>
      </c>
      <c r="C205" s="13" t="s">
        <v>924</v>
      </c>
      <c r="D205" s="13" t="s">
        <v>925</v>
      </c>
      <c r="E205" s="13" t="s">
        <v>968</v>
      </c>
      <c r="F205" s="13" t="s">
        <v>969</v>
      </c>
      <c r="G205" s="13" t="s">
        <v>966</v>
      </c>
      <c r="H205" s="13" t="s">
        <v>409</v>
      </c>
      <c r="I205" s="13" t="s">
        <v>343</v>
      </c>
      <c r="J205" s="16"/>
    </row>
    <row r="206" customHeight="1" spans="1:10">
      <c r="A206" s="12">
        <v>204</v>
      </c>
      <c r="B206" s="13" t="s">
        <v>970</v>
      </c>
      <c r="C206" s="13" t="s">
        <v>924</v>
      </c>
      <c r="D206" s="13" t="s">
        <v>925</v>
      </c>
      <c r="E206" s="13" t="s">
        <v>971</v>
      </c>
      <c r="F206" s="13" t="s">
        <v>972</v>
      </c>
      <c r="G206" s="13" t="s">
        <v>973</v>
      </c>
      <c r="H206" s="13" t="s">
        <v>520</v>
      </c>
      <c r="I206" s="13" t="s">
        <v>343</v>
      </c>
      <c r="J206" s="16"/>
    </row>
    <row r="207" customHeight="1" spans="1:10">
      <c r="A207" s="12">
        <v>205</v>
      </c>
      <c r="B207" s="13" t="s">
        <v>974</v>
      </c>
      <c r="C207" s="13" t="s">
        <v>924</v>
      </c>
      <c r="D207" s="13" t="s">
        <v>925</v>
      </c>
      <c r="E207" s="13" t="s">
        <v>975</v>
      </c>
      <c r="F207" s="13" t="s">
        <v>325</v>
      </c>
      <c r="G207" s="13" t="s">
        <v>976</v>
      </c>
      <c r="H207" s="13" t="s">
        <v>524</v>
      </c>
      <c r="I207" s="13" t="s">
        <v>343</v>
      </c>
      <c r="J207" s="16"/>
    </row>
    <row r="208" customHeight="1" spans="1:10">
      <c r="A208" s="12">
        <v>206</v>
      </c>
      <c r="B208" s="13" t="s">
        <v>977</v>
      </c>
      <c r="C208" s="13" t="s">
        <v>924</v>
      </c>
      <c r="D208" s="13" t="s">
        <v>925</v>
      </c>
      <c r="E208" s="13" t="s">
        <v>838</v>
      </c>
      <c r="F208" s="13" t="s">
        <v>522</v>
      </c>
      <c r="G208" s="13" t="s">
        <v>978</v>
      </c>
      <c r="H208" s="13" t="s">
        <v>527</v>
      </c>
      <c r="I208" s="13" t="s">
        <v>343</v>
      </c>
      <c r="J208" s="16"/>
    </row>
    <row r="209" customHeight="1" spans="1:10">
      <c r="A209" s="12">
        <v>207</v>
      </c>
      <c r="B209" s="13" t="s">
        <v>979</v>
      </c>
      <c r="C209" s="13" t="s">
        <v>924</v>
      </c>
      <c r="D209" s="13" t="s">
        <v>925</v>
      </c>
      <c r="E209" s="13" t="s">
        <v>980</v>
      </c>
      <c r="F209" s="13" t="s">
        <v>88</v>
      </c>
      <c r="G209" s="13" t="s">
        <v>981</v>
      </c>
      <c r="H209" s="13" t="s">
        <v>530</v>
      </c>
      <c r="I209" s="13" t="s">
        <v>343</v>
      </c>
      <c r="J209" s="16"/>
    </row>
    <row r="210" customHeight="1" spans="1:10">
      <c r="A210" s="12">
        <v>208</v>
      </c>
      <c r="B210" s="13" t="s">
        <v>982</v>
      </c>
      <c r="C210" s="13" t="s">
        <v>924</v>
      </c>
      <c r="D210" s="13" t="s">
        <v>925</v>
      </c>
      <c r="E210" s="13" t="s">
        <v>983</v>
      </c>
      <c r="F210" s="13" t="s">
        <v>857</v>
      </c>
      <c r="G210" s="13" t="s">
        <v>984</v>
      </c>
      <c r="H210" s="13" t="s">
        <v>533</v>
      </c>
      <c r="I210" s="13" t="s">
        <v>343</v>
      </c>
      <c r="J210" s="16"/>
    </row>
    <row r="211" customHeight="1" spans="1:10">
      <c r="A211" s="12">
        <v>209</v>
      </c>
      <c r="B211" s="13" t="s">
        <v>985</v>
      </c>
      <c r="C211" s="13" t="s">
        <v>924</v>
      </c>
      <c r="D211" s="13" t="s">
        <v>925</v>
      </c>
      <c r="E211" s="13" t="s">
        <v>986</v>
      </c>
      <c r="F211" s="13" t="s">
        <v>987</v>
      </c>
      <c r="G211" s="13" t="s">
        <v>988</v>
      </c>
      <c r="H211" s="13" t="s">
        <v>537</v>
      </c>
      <c r="I211" s="13" t="s">
        <v>343</v>
      </c>
      <c r="J211" s="16"/>
    </row>
    <row r="212" customHeight="1" spans="1:10">
      <c r="A212" s="12">
        <v>210</v>
      </c>
      <c r="B212" s="13" t="s">
        <v>989</v>
      </c>
      <c r="C212" s="13" t="s">
        <v>924</v>
      </c>
      <c r="D212" s="13" t="s">
        <v>925</v>
      </c>
      <c r="E212" s="13" t="s">
        <v>990</v>
      </c>
      <c r="F212" s="13" t="s">
        <v>991</v>
      </c>
      <c r="G212" s="13" t="s">
        <v>992</v>
      </c>
      <c r="H212" s="13" t="s">
        <v>542</v>
      </c>
      <c r="I212" s="13" t="s">
        <v>343</v>
      </c>
      <c r="J212" s="16"/>
    </row>
    <row r="213" customHeight="1" spans="1:10">
      <c r="A213" s="12">
        <v>211</v>
      </c>
      <c r="B213" s="13" t="s">
        <v>993</v>
      </c>
      <c r="C213" s="13" t="s">
        <v>924</v>
      </c>
      <c r="D213" s="13" t="s">
        <v>925</v>
      </c>
      <c r="E213" s="13" t="s">
        <v>367</v>
      </c>
      <c r="F213" s="13" t="s">
        <v>994</v>
      </c>
      <c r="G213" s="13" t="s">
        <v>995</v>
      </c>
      <c r="H213" s="13" t="s">
        <v>546</v>
      </c>
      <c r="I213" s="13" t="s">
        <v>343</v>
      </c>
      <c r="J213" s="16"/>
    </row>
    <row r="214" customHeight="1" spans="1:10">
      <c r="A214" s="12">
        <v>212</v>
      </c>
      <c r="B214" s="13" t="s">
        <v>996</v>
      </c>
      <c r="C214" s="13" t="s">
        <v>924</v>
      </c>
      <c r="D214" s="13" t="s">
        <v>925</v>
      </c>
      <c r="E214" s="13" t="s">
        <v>997</v>
      </c>
      <c r="F214" s="13" t="s">
        <v>998</v>
      </c>
      <c r="G214" s="13" t="s">
        <v>751</v>
      </c>
      <c r="H214" s="13" t="s">
        <v>550</v>
      </c>
      <c r="I214" s="13" t="s">
        <v>343</v>
      </c>
      <c r="J214" s="16"/>
    </row>
    <row r="215" customHeight="1" spans="1:10">
      <c r="A215" s="12">
        <v>213</v>
      </c>
      <c r="B215" s="13" t="s">
        <v>999</v>
      </c>
      <c r="C215" s="13" t="s">
        <v>924</v>
      </c>
      <c r="D215" s="13" t="s">
        <v>925</v>
      </c>
      <c r="E215" s="13" t="s">
        <v>1000</v>
      </c>
      <c r="F215" s="13" t="s">
        <v>1001</v>
      </c>
      <c r="G215" s="13" t="s">
        <v>1002</v>
      </c>
      <c r="H215" s="13" t="s">
        <v>555</v>
      </c>
      <c r="I215" s="13" t="s">
        <v>343</v>
      </c>
      <c r="J215" s="16"/>
    </row>
    <row r="216" customHeight="1" spans="1:10">
      <c r="A216" s="12">
        <v>214</v>
      </c>
      <c r="B216" s="13" t="s">
        <v>1003</v>
      </c>
      <c r="C216" s="13" t="s">
        <v>924</v>
      </c>
      <c r="D216" s="13" t="s">
        <v>925</v>
      </c>
      <c r="E216" s="13" t="s">
        <v>1004</v>
      </c>
      <c r="F216" s="13" t="s">
        <v>128</v>
      </c>
      <c r="G216" s="13" t="s">
        <v>128</v>
      </c>
      <c r="H216" s="13"/>
      <c r="I216" s="13" t="s">
        <v>343</v>
      </c>
      <c r="J216" s="16"/>
    </row>
    <row r="217" customHeight="1" spans="1:10">
      <c r="A217" s="12">
        <v>215</v>
      </c>
      <c r="B217" s="13" t="s">
        <v>1005</v>
      </c>
      <c r="C217" s="13" t="s">
        <v>1006</v>
      </c>
      <c r="D217" s="13" t="s">
        <v>1007</v>
      </c>
      <c r="E217" s="13" t="s">
        <v>792</v>
      </c>
      <c r="F217" s="13" t="s">
        <v>99</v>
      </c>
      <c r="G217" s="13" t="s">
        <v>1008</v>
      </c>
      <c r="H217" s="13" t="s">
        <v>16</v>
      </c>
      <c r="I217" s="13" t="s">
        <v>17</v>
      </c>
      <c r="J217" s="14">
        <v>46052</v>
      </c>
    </row>
    <row r="218" customHeight="1" spans="1:10">
      <c r="A218" s="12">
        <v>216</v>
      </c>
      <c r="B218" s="13" t="s">
        <v>1009</v>
      </c>
      <c r="C218" s="13" t="s">
        <v>1006</v>
      </c>
      <c r="D218" s="13" t="s">
        <v>1007</v>
      </c>
      <c r="E218" s="13" t="s">
        <v>847</v>
      </c>
      <c r="F218" s="13" t="s">
        <v>1010</v>
      </c>
      <c r="G218" s="13" t="s">
        <v>711</v>
      </c>
      <c r="H218" s="13" t="s">
        <v>29</v>
      </c>
      <c r="I218" s="13" t="s">
        <v>17</v>
      </c>
      <c r="J218" s="14">
        <v>46052</v>
      </c>
    </row>
    <row r="219" customHeight="1" spans="1:10">
      <c r="A219" s="12">
        <v>217</v>
      </c>
      <c r="B219" s="13" t="s">
        <v>1011</v>
      </c>
      <c r="C219" s="13" t="s">
        <v>1006</v>
      </c>
      <c r="D219" s="13" t="s">
        <v>1007</v>
      </c>
      <c r="E219" s="13" t="s">
        <v>1012</v>
      </c>
      <c r="F219" s="13" t="s">
        <v>725</v>
      </c>
      <c r="G219" s="13" t="s">
        <v>1013</v>
      </c>
      <c r="H219" s="13" t="s">
        <v>35</v>
      </c>
      <c r="I219" s="13" t="s">
        <v>17</v>
      </c>
      <c r="J219" s="14">
        <v>46052</v>
      </c>
    </row>
    <row r="220" customHeight="1" spans="1:10">
      <c r="A220" s="12">
        <v>218</v>
      </c>
      <c r="B220" s="13" t="s">
        <v>1014</v>
      </c>
      <c r="C220" s="13" t="s">
        <v>1006</v>
      </c>
      <c r="D220" s="13" t="s">
        <v>1007</v>
      </c>
      <c r="E220" s="13" t="s">
        <v>1015</v>
      </c>
      <c r="F220" s="13" t="s">
        <v>215</v>
      </c>
      <c r="G220" s="13" t="s">
        <v>85</v>
      </c>
      <c r="H220" s="13" t="s">
        <v>67</v>
      </c>
      <c r="I220" s="13" t="s">
        <v>17</v>
      </c>
      <c r="J220" s="14">
        <v>46052</v>
      </c>
    </row>
    <row r="221" customHeight="1" spans="1:10">
      <c r="A221" s="12">
        <v>219</v>
      </c>
      <c r="B221" s="13" t="s">
        <v>1016</v>
      </c>
      <c r="C221" s="13" t="s">
        <v>1006</v>
      </c>
      <c r="D221" s="13" t="s">
        <v>1007</v>
      </c>
      <c r="E221" s="13" t="s">
        <v>1017</v>
      </c>
      <c r="F221" s="13" t="s">
        <v>93</v>
      </c>
      <c r="G221" s="13" t="s">
        <v>1018</v>
      </c>
      <c r="H221" s="13" t="s">
        <v>72</v>
      </c>
      <c r="I221" s="13" t="s">
        <v>17</v>
      </c>
      <c r="J221" s="14">
        <v>46052</v>
      </c>
    </row>
    <row r="222" customHeight="1" spans="1:10">
      <c r="A222" s="12">
        <v>220</v>
      </c>
      <c r="B222" s="13" t="s">
        <v>1019</v>
      </c>
      <c r="C222" s="13" t="s">
        <v>1006</v>
      </c>
      <c r="D222" s="13" t="s">
        <v>1007</v>
      </c>
      <c r="E222" s="13" t="s">
        <v>1020</v>
      </c>
      <c r="F222" s="13" t="s">
        <v>871</v>
      </c>
      <c r="G222" s="13" t="s">
        <v>1021</v>
      </c>
      <c r="H222" s="13" t="s">
        <v>120</v>
      </c>
      <c r="I222" s="13" t="s">
        <v>17</v>
      </c>
      <c r="J222" s="14">
        <v>46052</v>
      </c>
    </row>
    <row r="223" customHeight="1" spans="1:10">
      <c r="A223" s="12">
        <v>221</v>
      </c>
      <c r="B223" s="13" t="s">
        <v>1022</v>
      </c>
      <c r="C223" s="13" t="s">
        <v>1006</v>
      </c>
      <c r="D223" s="13" t="s">
        <v>1007</v>
      </c>
      <c r="E223" s="13" t="s">
        <v>1023</v>
      </c>
      <c r="F223" s="13" t="s">
        <v>646</v>
      </c>
      <c r="G223" s="13" t="s">
        <v>1024</v>
      </c>
      <c r="H223" s="13" t="s">
        <v>125</v>
      </c>
      <c r="I223" s="13" t="s">
        <v>343</v>
      </c>
      <c r="J223" s="16"/>
    </row>
    <row r="224" customHeight="1" spans="1:10">
      <c r="A224" s="12">
        <v>222</v>
      </c>
      <c r="B224" s="13" t="s">
        <v>1025</v>
      </c>
      <c r="C224" s="13" t="s">
        <v>1006</v>
      </c>
      <c r="D224" s="13" t="s">
        <v>1007</v>
      </c>
      <c r="E224" s="13" t="s">
        <v>39</v>
      </c>
      <c r="F224" s="13" t="s">
        <v>70</v>
      </c>
      <c r="G224" s="13" t="s">
        <v>883</v>
      </c>
      <c r="H224" s="13" t="s">
        <v>130</v>
      </c>
      <c r="I224" s="13" t="s">
        <v>343</v>
      </c>
      <c r="J224" s="16"/>
    </row>
    <row r="225" customHeight="1" spans="1:10">
      <c r="A225" s="12">
        <v>223</v>
      </c>
      <c r="B225" s="13" t="s">
        <v>1026</v>
      </c>
      <c r="C225" s="13" t="s">
        <v>1006</v>
      </c>
      <c r="D225" s="13" t="s">
        <v>1007</v>
      </c>
      <c r="E225" s="13" t="s">
        <v>1027</v>
      </c>
      <c r="F225" s="13" t="s">
        <v>1028</v>
      </c>
      <c r="G225" s="13" t="s">
        <v>822</v>
      </c>
      <c r="H225" s="13" t="s">
        <v>385</v>
      </c>
      <c r="I225" s="13" t="s">
        <v>343</v>
      </c>
      <c r="J225" s="16"/>
    </row>
    <row r="226" customHeight="1" spans="1:10">
      <c r="A226" s="12">
        <v>224</v>
      </c>
      <c r="B226" s="13" t="s">
        <v>1029</v>
      </c>
      <c r="C226" s="13" t="s">
        <v>1006</v>
      </c>
      <c r="D226" s="13" t="s">
        <v>1007</v>
      </c>
      <c r="E226" s="13" t="s">
        <v>758</v>
      </c>
      <c r="F226" s="13" t="s">
        <v>1030</v>
      </c>
      <c r="G226" s="13" t="s">
        <v>1031</v>
      </c>
      <c r="H226" s="13" t="s">
        <v>390</v>
      </c>
      <c r="I226" s="13" t="s">
        <v>343</v>
      </c>
      <c r="J226" s="16"/>
    </row>
    <row r="227" customHeight="1" spans="1:10">
      <c r="A227" s="12">
        <v>225</v>
      </c>
      <c r="B227" s="13" t="s">
        <v>1032</v>
      </c>
      <c r="C227" s="13" t="s">
        <v>1006</v>
      </c>
      <c r="D227" s="13" t="s">
        <v>1007</v>
      </c>
      <c r="E227" s="13" t="s">
        <v>1033</v>
      </c>
      <c r="F227" s="13" t="s">
        <v>1034</v>
      </c>
      <c r="G227" s="13" t="s">
        <v>1035</v>
      </c>
      <c r="H227" s="13" t="s">
        <v>394</v>
      </c>
      <c r="I227" s="13" t="s">
        <v>343</v>
      </c>
      <c r="J227" s="16"/>
    </row>
    <row r="228" customHeight="1" spans="1:10">
      <c r="A228" s="12">
        <v>226</v>
      </c>
      <c r="B228" s="13" t="s">
        <v>1036</v>
      </c>
      <c r="C228" s="13" t="s">
        <v>1006</v>
      </c>
      <c r="D228" s="13" t="s">
        <v>1007</v>
      </c>
      <c r="E228" s="13" t="s">
        <v>229</v>
      </c>
      <c r="F228" s="13" t="s">
        <v>128</v>
      </c>
      <c r="G228" s="13" t="s">
        <v>128</v>
      </c>
      <c r="H228" s="13"/>
      <c r="I228" s="13" t="s">
        <v>343</v>
      </c>
      <c r="J228" s="16"/>
    </row>
    <row r="229" customHeight="1" spans="1:10">
      <c r="A229" s="12">
        <v>227</v>
      </c>
      <c r="B229" s="13" t="s">
        <v>1037</v>
      </c>
      <c r="C229" s="13" t="s">
        <v>1006</v>
      </c>
      <c r="D229" s="13" t="s">
        <v>1007</v>
      </c>
      <c r="E229" s="13" t="s">
        <v>744</v>
      </c>
      <c r="F229" s="13" t="s">
        <v>128</v>
      </c>
      <c r="G229" s="13" t="s">
        <v>128</v>
      </c>
      <c r="H229" s="13"/>
      <c r="I229" s="13" t="s">
        <v>343</v>
      </c>
      <c r="J229" s="16"/>
    </row>
    <row r="230" customHeight="1" spans="1:10">
      <c r="A230" s="12">
        <v>228</v>
      </c>
      <c r="B230" s="13" t="s">
        <v>1038</v>
      </c>
      <c r="C230" s="13" t="s">
        <v>1039</v>
      </c>
      <c r="D230" s="13" t="s">
        <v>1040</v>
      </c>
      <c r="E230" s="13" t="s">
        <v>1041</v>
      </c>
      <c r="F230" s="13" t="s">
        <v>1042</v>
      </c>
      <c r="G230" s="13" t="s">
        <v>1043</v>
      </c>
      <c r="H230" s="13" t="s">
        <v>16</v>
      </c>
      <c r="I230" s="13" t="s">
        <v>17</v>
      </c>
      <c r="J230" s="14">
        <v>46052</v>
      </c>
    </row>
    <row r="231" customHeight="1" spans="1:10">
      <c r="A231" s="12">
        <v>229</v>
      </c>
      <c r="B231" s="13" t="s">
        <v>1044</v>
      </c>
      <c r="C231" s="13" t="s">
        <v>1039</v>
      </c>
      <c r="D231" s="13" t="s">
        <v>1040</v>
      </c>
      <c r="E231" s="13" t="s">
        <v>1041</v>
      </c>
      <c r="F231" s="13" t="s">
        <v>1045</v>
      </c>
      <c r="G231" s="13" t="s">
        <v>1046</v>
      </c>
      <c r="H231" s="13" t="s">
        <v>29</v>
      </c>
      <c r="I231" s="13" t="s">
        <v>17</v>
      </c>
      <c r="J231" s="14">
        <v>46052</v>
      </c>
    </row>
    <row r="232" customHeight="1" spans="1:10">
      <c r="A232" s="12">
        <v>230</v>
      </c>
      <c r="B232" s="13" t="s">
        <v>1047</v>
      </c>
      <c r="C232" s="13" t="s">
        <v>1039</v>
      </c>
      <c r="D232" s="13" t="s">
        <v>1040</v>
      </c>
      <c r="E232" s="13" t="s">
        <v>1048</v>
      </c>
      <c r="F232" s="13" t="s">
        <v>1049</v>
      </c>
      <c r="G232" s="13" t="s">
        <v>1050</v>
      </c>
      <c r="H232" s="13" t="s">
        <v>35</v>
      </c>
      <c r="I232" s="13" t="s">
        <v>343</v>
      </c>
      <c r="J232" s="16"/>
    </row>
    <row r="233" customHeight="1" spans="1:10">
      <c r="A233" s="12">
        <v>231</v>
      </c>
      <c r="B233" s="13" t="s">
        <v>1051</v>
      </c>
      <c r="C233" s="13" t="s">
        <v>1039</v>
      </c>
      <c r="D233" s="13" t="s">
        <v>1040</v>
      </c>
      <c r="E233" s="13" t="s">
        <v>1052</v>
      </c>
      <c r="F233" s="13" t="s">
        <v>1053</v>
      </c>
      <c r="G233" s="13" t="s">
        <v>1054</v>
      </c>
      <c r="H233" s="13" t="s">
        <v>67</v>
      </c>
      <c r="I233" s="13" t="s">
        <v>343</v>
      </c>
      <c r="J233" s="16"/>
    </row>
    <row r="234" customHeight="1" spans="1:10">
      <c r="A234" s="12">
        <v>232</v>
      </c>
      <c r="B234" s="13" t="s">
        <v>1055</v>
      </c>
      <c r="C234" s="13" t="s">
        <v>1039</v>
      </c>
      <c r="D234" s="13" t="s">
        <v>1040</v>
      </c>
      <c r="E234" s="13" t="s">
        <v>942</v>
      </c>
      <c r="F234" s="13" t="s">
        <v>511</v>
      </c>
      <c r="G234" s="13" t="s">
        <v>1056</v>
      </c>
      <c r="H234" s="13" t="s">
        <v>72</v>
      </c>
      <c r="I234" s="13" t="s">
        <v>343</v>
      </c>
      <c r="J234" s="16"/>
    </row>
    <row r="235" customHeight="1" spans="1:10">
      <c r="A235" s="12">
        <v>233</v>
      </c>
      <c r="B235" s="13" t="s">
        <v>1057</v>
      </c>
      <c r="C235" s="13" t="s">
        <v>1039</v>
      </c>
      <c r="D235" s="13" t="s">
        <v>1040</v>
      </c>
      <c r="E235" s="13" t="s">
        <v>1058</v>
      </c>
      <c r="F235" s="13" t="s">
        <v>396</v>
      </c>
      <c r="G235" s="13" t="s">
        <v>60</v>
      </c>
      <c r="H235" s="13" t="s">
        <v>120</v>
      </c>
      <c r="I235" s="13" t="s">
        <v>343</v>
      </c>
      <c r="J235" s="16"/>
    </row>
    <row r="236" customHeight="1" spans="1:10">
      <c r="A236" s="12">
        <v>234</v>
      </c>
      <c r="B236" s="13" t="s">
        <v>1059</v>
      </c>
      <c r="C236" s="13" t="s">
        <v>1039</v>
      </c>
      <c r="D236" s="13" t="s">
        <v>1040</v>
      </c>
      <c r="E236" s="13" t="s">
        <v>1041</v>
      </c>
      <c r="F236" s="13" t="s">
        <v>532</v>
      </c>
      <c r="G236" s="13" t="s">
        <v>435</v>
      </c>
      <c r="H236" s="13" t="s">
        <v>125</v>
      </c>
      <c r="I236" s="13" t="s">
        <v>343</v>
      </c>
      <c r="J236" s="16"/>
    </row>
    <row r="237" customHeight="1" spans="1:10">
      <c r="A237" s="12">
        <v>235</v>
      </c>
      <c r="B237" s="13" t="s">
        <v>1060</v>
      </c>
      <c r="C237" s="13" t="s">
        <v>1039</v>
      </c>
      <c r="D237" s="13" t="s">
        <v>1040</v>
      </c>
      <c r="E237" s="13" t="s">
        <v>1041</v>
      </c>
      <c r="F237" s="13" t="s">
        <v>754</v>
      </c>
      <c r="G237" s="13" t="s">
        <v>1061</v>
      </c>
      <c r="H237" s="13" t="s">
        <v>130</v>
      </c>
      <c r="I237" s="13" t="s">
        <v>343</v>
      </c>
      <c r="J237" s="16"/>
    </row>
    <row r="238" customHeight="1" spans="1:10">
      <c r="A238" s="12">
        <v>236</v>
      </c>
      <c r="B238" s="13" t="s">
        <v>1062</v>
      </c>
      <c r="C238" s="13" t="s">
        <v>1039</v>
      </c>
      <c r="D238" s="13" t="s">
        <v>1040</v>
      </c>
      <c r="E238" s="13" t="s">
        <v>1063</v>
      </c>
      <c r="F238" s="13" t="s">
        <v>1064</v>
      </c>
      <c r="G238" s="13" t="s">
        <v>1065</v>
      </c>
      <c r="H238" s="13" t="s">
        <v>385</v>
      </c>
      <c r="I238" s="13" t="s">
        <v>343</v>
      </c>
      <c r="J238" s="16"/>
    </row>
    <row r="239" customHeight="1" spans="1:10">
      <c r="A239" s="12">
        <v>237</v>
      </c>
      <c r="B239" s="13" t="s">
        <v>1066</v>
      </c>
      <c r="C239" s="13" t="s">
        <v>1039</v>
      </c>
      <c r="D239" s="13" t="s">
        <v>1040</v>
      </c>
      <c r="E239" s="13" t="s">
        <v>1067</v>
      </c>
      <c r="F239" s="13" t="s">
        <v>1068</v>
      </c>
      <c r="G239" s="13" t="s">
        <v>1069</v>
      </c>
      <c r="H239" s="13" t="s">
        <v>390</v>
      </c>
      <c r="I239" s="13" t="s">
        <v>343</v>
      </c>
      <c r="J239" s="16"/>
    </row>
  </sheetData>
  <mergeCells count="1">
    <mergeCell ref="A1:J1"/>
  </mergeCells>
  <pageMargins left="0.75" right="0.75" top="1" bottom="1" header="0.5" footer="0.5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M8" sqref="M8"/>
    </sheetView>
  </sheetViews>
  <sheetFormatPr defaultColWidth="9" defaultRowHeight="35.1" customHeight="1"/>
  <cols>
    <col min="1" max="1" width="4.98333333333333" style="1" customWidth="1"/>
    <col min="2" max="2" width="13.75" style="1" customWidth="1"/>
    <col min="3" max="3" width="35.125" style="2" customWidth="1"/>
    <col min="4" max="4" width="19.3833333333333" style="1" customWidth="1"/>
    <col min="5" max="5" width="8.5" style="3" customWidth="1"/>
    <col min="6" max="6" width="7.78333333333333" style="4" customWidth="1"/>
    <col min="7" max="7" width="9.13333333333333" style="5" customWidth="1"/>
    <col min="8" max="8" width="8.25" style="6" customWidth="1"/>
    <col min="9" max="9" width="11.75" style="6" customWidth="1"/>
    <col min="10" max="10" width="14.5" style="6" customWidth="1"/>
    <col min="11" max="16384" width="9" style="1"/>
  </cols>
  <sheetData>
    <row r="1" ht="56.1" customHeight="1" spans="1:10">
      <c r="A1" s="7" t="s">
        <v>1070</v>
      </c>
      <c r="B1" s="7"/>
      <c r="C1" s="7"/>
      <c r="D1" s="7"/>
      <c r="E1" s="7"/>
      <c r="F1" s="7"/>
      <c r="G1" s="7"/>
      <c r="H1" s="7"/>
      <c r="I1" s="7"/>
      <c r="J1" s="7"/>
    </row>
    <row r="2" ht="34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1" t="s">
        <v>9</v>
      </c>
      <c r="J2" s="11" t="s">
        <v>10</v>
      </c>
    </row>
    <row r="3" s="1" customFormat="1" ht="34" customHeight="1" spans="1:10">
      <c r="A3" s="12">
        <v>1</v>
      </c>
      <c r="B3" s="13" t="s">
        <v>1071</v>
      </c>
      <c r="C3" s="13" t="s">
        <v>1072</v>
      </c>
      <c r="D3" s="13" t="s">
        <v>1073</v>
      </c>
      <c r="E3" s="13" t="s">
        <v>1074</v>
      </c>
      <c r="F3" s="13" t="s">
        <v>138</v>
      </c>
      <c r="G3" s="13" t="s">
        <v>1075</v>
      </c>
      <c r="H3" s="13" t="s">
        <v>16</v>
      </c>
      <c r="I3" s="13" t="s">
        <v>17</v>
      </c>
      <c r="J3" s="14">
        <v>46052</v>
      </c>
    </row>
    <row r="4" s="1" customFormat="1" ht="34" customHeight="1" spans="1:10">
      <c r="A4" s="12">
        <v>2</v>
      </c>
      <c r="B4" s="13" t="s">
        <v>1076</v>
      </c>
      <c r="C4" s="13" t="s">
        <v>1072</v>
      </c>
      <c r="D4" s="13" t="s">
        <v>1073</v>
      </c>
      <c r="E4" s="13" t="s">
        <v>1077</v>
      </c>
      <c r="F4" s="13" t="s">
        <v>376</v>
      </c>
      <c r="G4" s="13" t="s">
        <v>1078</v>
      </c>
      <c r="H4" s="13" t="s">
        <v>29</v>
      </c>
      <c r="I4" s="13" t="s">
        <v>343</v>
      </c>
      <c r="J4" s="14"/>
    </row>
    <row r="5" s="1" customFormat="1" ht="34" customHeight="1" spans="1:10">
      <c r="A5" s="12">
        <v>3</v>
      </c>
      <c r="B5" s="13" t="s">
        <v>1079</v>
      </c>
      <c r="C5" s="13" t="s">
        <v>1072</v>
      </c>
      <c r="D5" s="13" t="s">
        <v>1073</v>
      </c>
      <c r="E5" s="13" t="s">
        <v>1080</v>
      </c>
      <c r="F5" s="13" t="s">
        <v>178</v>
      </c>
      <c r="G5" s="13" t="s">
        <v>1081</v>
      </c>
      <c r="H5" s="13" t="s">
        <v>35</v>
      </c>
      <c r="I5" s="13" t="s">
        <v>343</v>
      </c>
      <c r="J5" s="15"/>
    </row>
    <row r="6" s="1" customFormat="1" ht="34" customHeight="1" spans="1:10">
      <c r="A6" s="12">
        <v>4</v>
      </c>
      <c r="B6" s="13" t="s">
        <v>1082</v>
      </c>
      <c r="C6" s="13" t="s">
        <v>1072</v>
      </c>
      <c r="D6" s="13" t="s">
        <v>1073</v>
      </c>
      <c r="E6" s="13" t="s">
        <v>1080</v>
      </c>
      <c r="F6" s="13" t="s">
        <v>490</v>
      </c>
      <c r="G6" s="13" t="s">
        <v>1083</v>
      </c>
      <c r="H6" s="13" t="s">
        <v>67</v>
      </c>
      <c r="I6" s="13" t="s">
        <v>343</v>
      </c>
      <c r="J6" s="15"/>
    </row>
    <row r="7" customHeight="1" spans="1:10">
      <c r="A7" s="12">
        <v>5</v>
      </c>
      <c r="B7" s="13" t="s">
        <v>1084</v>
      </c>
      <c r="C7" s="13" t="s">
        <v>1072</v>
      </c>
      <c r="D7" s="13" t="s">
        <v>1073</v>
      </c>
      <c r="E7" s="13" t="s">
        <v>1085</v>
      </c>
      <c r="F7" s="13" t="s">
        <v>128</v>
      </c>
      <c r="G7" s="13" t="s">
        <v>128</v>
      </c>
      <c r="H7" s="13"/>
      <c r="I7" s="13" t="s">
        <v>343</v>
      </c>
      <c r="J7" s="15"/>
    </row>
    <row r="8" customHeight="1" spans="1:10">
      <c r="A8" s="12">
        <v>6</v>
      </c>
      <c r="B8" s="13" t="s">
        <v>1086</v>
      </c>
      <c r="C8" s="13" t="s">
        <v>1087</v>
      </c>
      <c r="D8" s="13" t="s">
        <v>1088</v>
      </c>
      <c r="E8" s="13" t="s">
        <v>911</v>
      </c>
      <c r="F8" s="13" t="s">
        <v>1089</v>
      </c>
      <c r="G8" s="13" t="s">
        <v>1090</v>
      </c>
      <c r="H8" s="13" t="s">
        <v>16</v>
      </c>
      <c r="I8" s="13" t="s">
        <v>17</v>
      </c>
      <c r="J8" s="14">
        <v>46052</v>
      </c>
    </row>
    <row r="9" customHeight="1" spans="1:10">
      <c r="A9" s="12">
        <v>7</v>
      </c>
      <c r="B9" s="13" t="s">
        <v>1091</v>
      </c>
      <c r="C9" s="13" t="s">
        <v>1087</v>
      </c>
      <c r="D9" s="13" t="s">
        <v>1088</v>
      </c>
      <c r="E9" s="13" t="s">
        <v>1092</v>
      </c>
      <c r="F9" s="13" t="s">
        <v>1093</v>
      </c>
      <c r="G9" s="13" t="s">
        <v>986</v>
      </c>
      <c r="H9" s="13" t="s">
        <v>29</v>
      </c>
      <c r="I9" s="13" t="s">
        <v>343</v>
      </c>
      <c r="J9" s="15"/>
    </row>
    <row r="10" customHeight="1" spans="1:10">
      <c r="A10" s="12">
        <v>8</v>
      </c>
      <c r="B10" s="13" t="s">
        <v>1094</v>
      </c>
      <c r="C10" s="13" t="s">
        <v>1087</v>
      </c>
      <c r="D10" s="13" t="s">
        <v>1088</v>
      </c>
      <c r="E10" s="13" t="s">
        <v>494</v>
      </c>
      <c r="F10" s="13" t="s">
        <v>215</v>
      </c>
      <c r="G10" s="13" t="s">
        <v>1095</v>
      </c>
      <c r="H10" s="13" t="s">
        <v>35</v>
      </c>
      <c r="I10" s="13" t="s">
        <v>343</v>
      </c>
      <c r="J10" s="15"/>
    </row>
    <row r="11" customHeight="1" spans="1:10">
      <c r="A11" s="12">
        <v>9</v>
      </c>
      <c r="B11" s="13" t="s">
        <v>1096</v>
      </c>
      <c r="C11" s="13" t="s">
        <v>1087</v>
      </c>
      <c r="D11" s="13" t="s">
        <v>1088</v>
      </c>
      <c r="E11" s="13" t="s">
        <v>1097</v>
      </c>
      <c r="F11" s="13" t="s">
        <v>686</v>
      </c>
      <c r="G11" s="13" t="s">
        <v>24</v>
      </c>
      <c r="H11" s="13" t="s">
        <v>67</v>
      </c>
      <c r="I11" s="13" t="s">
        <v>343</v>
      </c>
      <c r="J11" s="15"/>
    </row>
  </sheetData>
  <mergeCells count="1">
    <mergeCell ref="A1:J1"/>
  </mergeCell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荔湾中心医院 </vt:lpstr>
      <vt:lpstr>中医院</vt:lpstr>
      <vt:lpstr>区妇幼保健院</vt:lpstr>
      <vt:lpstr>区骨伤科医院</vt:lpstr>
      <vt:lpstr>区属18个社卫</vt:lpstr>
      <vt:lpstr>区保健办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小肖肖</dc:creator>
  <cp:lastModifiedBy>林林</cp:lastModifiedBy>
  <dcterms:created xsi:type="dcterms:W3CDTF">2026-01-20T09:00:00Z</dcterms:created>
  <dcterms:modified xsi:type="dcterms:W3CDTF">2026-01-22T02:24:37Z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A845301AAA834510B636F8C75BB9EB8B_11</vt:lpwstr>
  </property>
  <property fmtid="{D5CDD505-2E9C-101B-9397-08002B2CF9AE}" pid="3" name="KSOProductBuildVer">
    <vt:lpwstr>2052-12.1.0.20784</vt:lpwstr>
  </property>
</Properties>
</file>