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_xlnm._FilterDatabase" localSheetId="0" hidden="1">Sheet1!$B$3:$S$25</definedName>
    <definedName name="学历要求">[1]参数表!$A$20:$A$26</definedName>
    <definedName name="人才引进学历要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<sst xmlns="http://schemas.openxmlformats.org/spreadsheetml/2006/main" count="300" uniqueCount="122">
  <si>
    <t>附件1</t>
  </si>
  <si>
    <t>瓮安县2026年赴高校公开引进卫生系统事业单位高层次和急需紧缺人才职位表</t>
  </si>
  <si>
    <t>序号</t>
  </si>
  <si>
    <t>引进点</t>
  </si>
  <si>
    <t>职位条件</t>
  </si>
  <si>
    <t>引进要求</t>
  </si>
  <si>
    <t>引进工作联络员</t>
  </si>
  <si>
    <t>主管单位</t>
  </si>
  <si>
    <t>引才单位</t>
  </si>
  <si>
    <t>单位地址</t>
  </si>
  <si>
    <t>岗位名称</t>
  </si>
  <si>
    <t>岗位类别</t>
  </si>
  <si>
    <t>岗位代码</t>
  </si>
  <si>
    <t>岗位简介</t>
  </si>
  <si>
    <t>计划引进人数</t>
  </si>
  <si>
    <t>学历</t>
  </si>
  <si>
    <t>学位</t>
  </si>
  <si>
    <t>专业（附代码）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</si>
  <si>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</si>
  <si>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</si>
  <si>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</si>
  <si>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</si>
  <si>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</si>
  <si>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</si>
  <si>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贵州医科大学</t>
  </si>
  <si>
    <t>瓮安县卫生健康局</t>
  </si>
  <si>
    <t>瓮安县中医医院</t>
  </si>
  <si>
    <t>贵州省瓮安县瓮水街道办事处花桥社区富水桥组少农路1号</t>
  </si>
  <si>
    <t>儿科医师</t>
  </si>
  <si>
    <t>专业技术岗</t>
  </si>
  <si>
    <t>010101</t>
  </si>
  <si>
    <t>从事儿科临床诊疗工作</t>
  </si>
  <si>
    <t>硕士及以上</t>
  </si>
  <si>
    <t>105700中医；105701中医内科学；105705中医儿科学；105709中西医结合临床</t>
  </si>
  <si>
    <t>需具有执业医师资格证和规培合格证或成绩合格证明</t>
  </si>
  <si>
    <t>王福敏</t>
  </si>
  <si>
    <t>1456824701@qq.com</t>
  </si>
  <si>
    <t>肛肠皮肤科医师</t>
  </si>
  <si>
    <t>010102</t>
  </si>
  <si>
    <t>从事肛肠皮肤科临床诊疗工作</t>
  </si>
  <si>
    <t>105106皮肤病与性病学；105702中医外科学</t>
  </si>
  <si>
    <t>外科医师</t>
  </si>
  <si>
    <t>010103</t>
  </si>
  <si>
    <t>从事外科诊疗工作</t>
  </si>
  <si>
    <t>105702中医外科学；105709中西医结合临床</t>
  </si>
  <si>
    <t>影像科医师</t>
  </si>
  <si>
    <t>010104</t>
  </si>
  <si>
    <t>从事影像科工作</t>
  </si>
  <si>
    <t>105123放射影像学；105125核医学</t>
  </si>
  <si>
    <t>中医经典病房医师</t>
  </si>
  <si>
    <t>010105</t>
  </si>
  <si>
    <t>从事中医经典病房临床诊疗工作</t>
  </si>
  <si>
    <t>105700中医；105701中医内科学；105709中西医结合临床</t>
  </si>
  <si>
    <t>护理人员</t>
  </si>
  <si>
    <t>010106</t>
  </si>
  <si>
    <t>从事临床护理工作</t>
  </si>
  <si>
    <t>105400护理；101100护理学</t>
  </si>
  <si>
    <t>需具有护士资格证</t>
  </si>
  <si>
    <t>肺病科（呼吸与危重症医学科）医师</t>
  </si>
  <si>
    <t>010107</t>
  </si>
  <si>
    <t>从事肺病科（呼吸与危重症医学科）临床诊疗工作</t>
  </si>
  <si>
    <t>105701中医内科学；105709中西医结合临床</t>
  </si>
  <si>
    <t>康复医师</t>
  </si>
  <si>
    <t>010108</t>
  </si>
  <si>
    <t>从事临床康复工作</t>
  </si>
  <si>
    <t>本科及以上</t>
  </si>
  <si>
    <t>学士及以上</t>
  </si>
  <si>
    <t>100201K临床医学；100510TK中医康复学</t>
  </si>
  <si>
    <t>105100临床医学；105110康复医学与理疗学</t>
  </si>
  <si>
    <t>1.需具有执业医师资格证和规培合格证或成绩合格证明；
2.以本科学历报考的，规培方向须为康复方向。</t>
  </si>
  <si>
    <t>瓮安县人民医院</t>
  </si>
  <si>
    <t>瓮安县雍阳街道办事处城北社区河西大道2号</t>
  </si>
  <si>
    <t>药剂科工作人员</t>
  </si>
  <si>
    <t>010201</t>
  </si>
  <si>
    <t>从事药剂科工作</t>
  </si>
  <si>
    <t>105500药学；105600中药学</t>
  </si>
  <si>
    <t>需具有相应专业初级（师）及以上卫生专业技术资格证</t>
  </si>
  <si>
    <t>冉茂娟</t>
  </si>
  <si>
    <t>1358429370@qq.com</t>
  </si>
  <si>
    <t>临床医师</t>
  </si>
  <si>
    <t>010202</t>
  </si>
  <si>
    <t>从事临床诊疗工作</t>
  </si>
  <si>
    <t>105100临床医学；105101内科学；105107急诊医学；105108重症医学；105109全科医学；105111外科学；105112儿外科学；105113骨科学</t>
  </si>
  <si>
    <t>中医康复医师</t>
  </si>
  <si>
    <t>010203</t>
  </si>
  <si>
    <t>从事中医康复诊疗工作</t>
  </si>
  <si>
    <t>100501K中医学；100502K针灸推拿学；100510TK中医康复学；100513TK中医骨伤科学；100601K中西医临床医学</t>
  </si>
  <si>
    <t>105700中医；105701中医内科学；105702中医外科学；105703中医骨伤科学；105707针灸推拿学；105709中西医结合临床</t>
  </si>
  <si>
    <t>010204</t>
  </si>
  <si>
    <t>010205</t>
  </si>
  <si>
    <t>瓮安县妇幼保健院</t>
  </si>
  <si>
    <t>瓮安县瓮水办事处鼓楼社区文峰中路1号</t>
  </si>
  <si>
    <t>010301</t>
  </si>
  <si>
    <t>100201K临床医学；100501K中医学；100601K中西医临床医学</t>
  </si>
  <si>
    <t>105100临床医学；105111外科学；105112儿外科学；105702中医外科学；105115妇产科学；105709中西医结合临床；105704中医妇科学；105700中医</t>
  </si>
  <si>
    <t>1、需具有执业医师资格证和规培合格证或成绩合格证明；
2.以本科学历报考的，规培方向为妇产科或外科方向。</t>
  </si>
  <si>
    <t>冷艳</t>
  </si>
  <si>
    <t>442361401@qq.com</t>
  </si>
  <si>
    <t>瓮安县雍阳街道社区卫生服务中心</t>
  </si>
  <si>
    <t>瓮安县雍阳街道办事处文峰社区七星路</t>
  </si>
  <si>
    <t>中医师</t>
  </si>
  <si>
    <t>010401</t>
  </si>
  <si>
    <t>临床一线工作人员</t>
  </si>
  <si>
    <t>100501K中医学；100601K中西医临床医学</t>
  </si>
  <si>
    <t>105700中医；105701中医内科学；105702中医外科学；105705中医儿科学；105709中西医结合临床</t>
  </si>
  <si>
    <t>唐铭隆</t>
  </si>
  <si>
    <t>250836288@qq.com</t>
  </si>
  <si>
    <t>010402</t>
  </si>
  <si>
    <t>105100临床医学；105700中医；105709中西医结合临床；105120临床检验诊断学</t>
  </si>
  <si>
    <t>检验师</t>
  </si>
  <si>
    <t>010403</t>
  </si>
  <si>
    <t>101001医学检验技术</t>
  </si>
  <si>
    <t>105120临床检验诊断学</t>
  </si>
  <si>
    <t>需具有相应专业中级及以上卫生专业技术资格证</t>
  </si>
  <si>
    <t>瓮安县瓮水街道社区卫生服务中心</t>
  </si>
  <si>
    <t>瓮安县瓮水街道办事处中心社区乌江中路25号</t>
  </si>
  <si>
    <t>010501</t>
  </si>
  <si>
    <t>105100临床医学；内科学105101；105111外科学；全科医学105109；105700中医；105701中医内科学；105702中医外科学；105709中西医结合临床</t>
  </si>
  <si>
    <t>夏银池</t>
  </si>
  <si>
    <t>498743928@qq.com</t>
  </si>
  <si>
    <t>010502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</si>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</sst>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24"/>
      <color rgb="FF000000"/>
      <name val="宋体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2"/>
      <name val="仿宋_GB2312"/>
      <charset val="0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" xfId="0" applyNumberFormat="1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2024&#24180;/&#21508;&#31867;&#20154;&#25165;&#24341;&#36827;/&#35745;&#21010;/&#32844;&#20301;&#34920;A3&#26684;&#24335;118&#23450;/&#38468;&#20214;1-2&#65306;&#40660;&#21335;&#24030;2024&#24180;&#32479;&#19968;&#38754;&#21521;&#31038;&#20250;&#20844;&#24320;&#25307;&#32856;&#20107;&#19994;&#21333;&#20301;&#24037;&#20316;&#20154;&#21592;&#23703;&#20301;&#19968;&#35272;&#34920;&#65288;&#29934;&#23433;&#21439;&#65289;&#37096;&#38271;&#2345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参数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498743928@qq.com" TargetMode="External"/><Relationship Id="rId4" Type="http://schemas.openxmlformats.org/officeDocument/2006/relationships/hyperlink" Target="mailto:250836288@qq.com" TargetMode="External"/><Relationship Id="rId3" Type="http://schemas.openxmlformats.org/officeDocument/2006/relationships/hyperlink" Target="mailto:442361401@qq.com" TargetMode="External"/><Relationship Id="rId2" Type="http://schemas.openxmlformats.org/officeDocument/2006/relationships/hyperlink" Target="mailto:1358429370@qq.com" TargetMode="External"/><Relationship Id="rId1" Type="http://schemas.openxmlformats.org/officeDocument/2006/relationships/hyperlink" Target="mailto:14568247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85" zoomScaleNormal="85" workbookViewId="0">
      <selection activeCell="D35" sqref="D35"/>
    </sheetView>
  </sheetViews>
  <sheetFormatPr defaultColWidth="9" defaultRowHeight="13.5"/>
  <cols>
    <col min="1" max="1" width="7.2" customWidth="1"/>
    <col min="2" max="2" width="14.7083333333333" customWidth="1"/>
    <col min="3" max="3" width="19.7" customWidth="1"/>
    <col min="4" max="4" width="23.525" customWidth="1"/>
    <col min="5" max="5" width="22.2083333333333" customWidth="1"/>
    <col min="6" max="6" width="10.875" customWidth="1"/>
    <col min="7" max="7" width="11.125" customWidth="1"/>
    <col min="8" max="8" width="9.40833333333333" customWidth="1"/>
    <col min="9" max="9" width="30.125" customWidth="1"/>
    <col min="10" max="10" width="7.375" customWidth="1"/>
    <col min="11" max="11" width="12.75" customWidth="1"/>
    <col min="12" max="12" width="13.5" customWidth="1"/>
    <col min="13" max="13" width="34.025" customWidth="1"/>
    <col min="14" max="14" width="40.2916666666667" customWidth="1"/>
    <col min="15" max="15" width="28.6083333333333" customWidth="1"/>
    <col min="16" max="16" width="9.25" customWidth="1"/>
    <col min="17" max="17" width="16.175" customWidth="1"/>
    <col min="18" max="18" width="31.2916666666667" customWidth="1"/>
  </cols>
  <sheetData>
    <row r="1" ht="23" customHeight="1" spans="1:19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3" customHeight="1" spans="1:19">
      <c r="A3" s="5" t="s">
        <v>2</v>
      </c>
      <c r="B3" s="5" t="s">
        <v>3</v>
      </c>
      <c r="C3" s="6" t="s">
        <v>4</v>
      </c>
      <c r="D3" s="7"/>
      <c r="E3" s="8"/>
      <c r="F3" s="8"/>
      <c r="G3" s="8"/>
      <c r="H3" s="8"/>
      <c r="I3" s="8"/>
      <c r="J3" s="9"/>
      <c r="K3" s="10" t="s">
        <v>5</v>
      </c>
      <c r="L3" s="11"/>
      <c r="M3" s="11"/>
      <c r="N3" s="11"/>
      <c r="O3" s="12"/>
      <c r="P3" s="13" t="s">
        <v>6</v>
      </c>
      <c r="Q3" s="14"/>
      <c r="R3" s="15"/>
      <c r="S3" s="3"/>
    </row>
    <row r="4" ht="22" customHeight="1" spans="1:19">
      <c r="A4" s="16"/>
      <c r="B4" s="16"/>
      <c r="C4" s="5" t="s">
        <v>7</v>
      </c>
      <c r="D4" s="17" t="s">
        <v>8</v>
      </c>
      <c r="E4" s="5" t="s">
        <v>9</v>
      </c>
      <c r="F4" s="5" t="s">
        <v>10</v>
      </c>
      <c r="G4" s="5" t="s">
        <v>11</v>
      </c>
      <c r="H4" s="18" t="s">
        <v>12</v>
      </c>
      <c r="I4" s="5" t="s">
        <v>13</v>
      </c>
      <c r="J4" s="19" t="s">
        <v>14</v>
      </c>
      <c r="K4" s="20" t="s">
        <v>15</v>
      </c>
      <c r="L4" s="5" t="s">
        <v>16</v>
      </c>
      <c r="M4" s="21" t="s">
        <v>17</v>
      </c>
      <c r="N4" s="22"/>
      <c r="O4" s="23" t="s">
        <v>18</v>
      </c>
      <c r="P4" s="5" t="s">
        <v>19</v>
      </c>
      <c r="Q4" s="5" t="s">
        <v>20</v>
      </c>
      <c r="R4" s="5" t="s">
        <v>21</v>
      </c>
      <c r="S4" s="3"/>
    </row>
    <row r="5" ht="22" customHeight="1" spans="1:19">
      <c r="A5" s="16"/>
      <c r="B5" s="16"/>
      <c r="C5" s="16"/>
      <c r="D5" s="24"/>
      <c r="E5" s="16"/>
      <c r="F5" s="16"/>
      <c r="G5" s="16"/>
      <c r="H5" s="25"/>
      <c r="I5" s="16"/>
      <c r="J5" s="26"/>
      <c r="K5" s="27"/>
      <c r="L5" s="16"/>
      <c r="M5" s="5" t="s">
        <v>22</v>
      </c>
      <c r="N5" s="5" t="s">
        <v>23</v>
      </c>
      <c r="O5" s="28"/>
      <c r="P5" s="16"/>
      <c r="Q5" s="16"/>
      <c r="R5" s="16"/>
      <c r="S5" s="3"/>
    </row>
    <row r="6" s="1" customFormat="1" ht="60" customHeight="1" spans="1:19">
      <c r="A6" s="29">
        <v>1</v>
      </c>
      <c r="B6" s="30" t="s">
        <v>24</v>
      </c>
      <c r="C6" s="30" t="s">
        <v>25</v>
      </c>
      <c r="D6" s="31" t="s">
        <v>26</v>
      </c>
      <c r="E6" s="30" t="s">
        <v>27</v>
      </c>
      <c r="F6" s="32" t="s">
        <v>28</v>
      </c>
      <c r="G6" s="30" t="s">
        <v>29</v>
      </c>
      <c r="H6" s="52" t="s">
        <v>30</v>
      </c>
      <c r="I6" s="32" t="s">
        <v>31</v>
      </c>
      <c r="J6" s="31">
        <v>1</v>
      </c>
      <c r="K6" s="33" t="s">
        <v>23</v>
      </c>
      <c r="L6" s="30" t="s">
        <v>32</v>
      </c>
      <c r="M6" s="34"/>
      <c r="N6" s="34" t="s">
        <v>33</v>
      </c>
      <c r="O6" s="35" t="s">
        <v>34</v>
      </c>
      <c r="P6" s="36" t="s">
        <v>35</v>
      </c>
      <c r="Q6" s="30">
        <v>18385490806</v>
      </c>
      <c r="R6" s="37" t="s">
        <v>36</v>
      </c>
      <c r="S6" s="38"/>
    </row>
    <row r="7" s="1" customFormat="1" ht="60" customHeight="1" spans="1:19">
      <c r="A7" s="29">
        <v>2</v>
      </c>
      <c r="B7" s="30" t="s">
        <v>24</v>
      </c>
      <c r="C7" s="30" t="s">
        <v>25</v>
      </c>
      <c r="D7" s="31" t="s">
        <v>26</v>
      </c>
      <c r="E7" s="31" t="s">
        <v>27</v>
      </c>
      <c r="F7" s="31" t="s">
        <v>37</v>
      </c>
      <c r="G7" s="31" t="s">
        <v>29</v>
      </c>
      <c r="H7" s="52" t="s">
        <v>38</v>
      </c>
      <c r="I7" s="31" t="s">
        <v>39</v>
      </c>
      <c r="J7" s="31">
        <v>1</v>
      </c>
      <c r="K7" s="31" t="s">
        <v>23</v>
      </c>
      <c r="L7" s="31" t="s">
        <v>32</v>
      </c>
      <c r="M7" s="39"/>
      <c r="N7" s="39" t="s">
        <v>40</v>
      </c>
      <c r="O7" s="35" t="s">
        <v>34</v>
      </c>
      <c r="P7" s="40" t="s">
        <v>35</v>
      </c>
      <c r="Q7" s="31">
        <v>18385490806</v>
      </c>
      <c r="R7" s="41" t="s">
        <v>36</v>
      </c>
      <c r="S7" s="38"/>
    </row>
    <row r="8" s="1" customFormat="1" ht="60" customHeight="1" spans="1:19">
      <c r="A8" s="29">
        <v>3</v>
      </c>
      <c r="B8" s="30" t="s">
        <v>24</v>
      </c>
      <c r="C8" s="30" t="s">
        <v>25</v>
      </c>
      <c r="D8" s="31" t="s">
        <v>26</v>
      </c>
      <c r="E8" s="31" t="s">
        <v>27</v>
      </c>
      <c r="F8" s="31" t="s">
        <v>41</v>
      </c>
      <c r="G8" s="31" t="s">
        <v>29</v>
      </c>
      <c r="H8" s="52" t="s">
        <v>42</v>
      </c>
      <c r="I8" s="31" t="s">
        <v>43</v>
      </c>
      <c r="J8" s="31">
        <v>1</v>
      </c>
      <c r="K8" s="31" t="s">
        <v>23</v>
      </c>
      <c r="L8" s="31" t="s">
        <v>32</v>
      </c>
      <c r="M8" s="39"/>
      <c r="N8" s="39" t="s">
        <v>44</v>
      </c>
      <c r="O8" s="35" t="s">
        <v>34</v>
      </c>
      <c r="P8" s="40" t="s">
        <v>35</v>
      </c>
      <c r="Q8" s="31">
        <v>18385490806</v>
      </c>
      <c r="R8" s="41" t="s">
        <v>36</v>
      </c>
      <c r="S8" s="38"/>
    </row>
    <row r="9" s="1" customFormat="1" ht="60" customHeight="1" spans="1:19">
      <c r="A9" s="29">
        <v>4</v>
      </c>
      <c r="B9" s="30" t="s">
        <v>24</v>
      </c>
      <c r="C9" s="30" t="s">
        <v>25</v>
      </c>
      <c r="D9" s="31" t="s">
        <v>26</v>
      </c>
      <c r="E9" s="31" t="s">
        <v>27</v>
      </c>
      <c r="F9" s="31" t="s">
        <v>45</v>
      </c>
      <c r="G9" s="31" t="s">
        <v>29</v>
      </c>
      <c r="H9" s="52" t="s">
        <v>46</v>
      </c>
      <c r="I9" s="31" t="s">
        <v>47</v>
      </c>
      <c r="J9" s="31">
        <v>1</v>
      </c>
      <c r="K9" s="31" t="s">
        <v>23</v>
      </c>
      <c r="L9" s="31" t="s">
        <v>32</v>
      </c>
      <c r="M9" s="39"/>
      <c r="N9" s="39" t="s">
        <v>48</v>
      </c>
      <c r="O9" s="35" t="s">
        <v>34</v>
      </c>
      <c r="P9" s="40" t="s">
        <v>35</v>
      </c>
      <c r="Q9" s="31">
        <v>18385490806</v>
      </c>
      <c r="R9" s="41" t="s">
        <v>36</v>
      </c>
      <c r="S9" s="38"/>
    </row>
    <row r="10" s="1" customFormat="1" ht="60" customHeight="1" spans="1:19">
      <c r="A10" s="29">
        <v>5</v>
      </c>
      <c r="B10" s="30" t="s">
        <v>24</v>
      </c>
      <c r="C10" s="30" t="s">
        <v>25</v>
      </c>
      <c r="D10" s="31" t="s">
        <v>26</v>
      </c>
      <c r="E10" s="31" t="s">
        <v>27</v>
      </c>
      <c r="F10" s="31" t="s">
        <v>49</v>
      </c>
      <c r="G10" s="31" t="s">
        <v>29</v>
      </c>
      <c r="H10" s="52" t="s">
        <v>50</v>
      </c>
      <c r="I10" s="31" t="s">
        <v>51</v>
      </c>
      <c r="J10" s="31">
        <v>1</v>
      </c>
      <c r="K10" s="31" t="s">
        <v>23</v>
      </c>
      <c r="L10" s="31" t="s">
        <v>32</v>
      </c>
      <c r="M10" s="39"/>
      <c r="N10" s="39" t="s">
        <v>52</v>
      </c>
      <c r="O10" s="35" t="s">
        <v>34</v>
      </c>
      <c r="P10" s="40" t="s">
        <v>35</v>
      </c>
      <c r="Q10" s="31">
        <v>18385490806</v>
      </c>
      <c r="R10" s="41" t="s">
        <v>36</v>
      </c>
      <c r="S10" s="38"/>
    </row>
    <row r="11" s="1" customFormat="1" ht="60" customHeight="1" spans="1:19">
      <c r="A11" s="29">
        <v>6</v>
      </c>
      <c r="B11" s="30" t="s">
        <v>24</v>
      </c>
      <c r="C11" s="30" t="s">
        <v>25</v>
      </c>
      <c r="D11" s="31" t="s">
        <v>26</v>
      </c>
      <c r="E11" s="31" t="s">
        <v>27</v>
      </c>
      <c r="F11" s="31" t="s">
        <v>53</v>
      </c>
      <c r="G11" s="31" t="s">
        <v>29</v>
      </c>
      <c r="H11" s="52" t="s">
        <v>54</v>
      </c>
      <c r="I11" s="31" t="s">
        <v>55</v>
      </c>
      <c r="J11" s="31">
        <v>1</v>
      </c>
      <c r="K11" s="31" t="s">
        <v>23</v>
      </c>
      <c r="L11" s="31" t="s">
        <v>32</v>
      </c>
      <c r="M11" s="39"/>
      <c r="N11" s="42" t="s">
        <v>56</v>
      </c>
      <c r="O11" s="35" t="s">
        <v>57</v>
      </c>
      <c r="P11" s="40" t="s">
        <v>35</v>
      </c>
      <c r="Q11" s="31">
        <v>18385490806</v>
      </c>
      <c r="R11" s="41" t="s">
        <v>36</v>
      </c>
      <c r="S11" s="38"/>
    </row>
    <row r="12" s="1" customFormat="1" ht="60" customHeight="1" spans="1:19">
      <c r="A12" s="29">
        <v>7</v>
      </c>
      <c r="B12" s="30" t="s">
        <v>24</v>
      </c>
      <c r="C12" s="30" t="s">
        <v>25</v>
      </c>
      <c r="D12" s="31" t="s">
        <v>26</v>
      </c>
      <c r="E12" s="30" t="s">
        <v>27</v>
      </c>
      <c r="F12" s="32" t="s">
        <v>58</v>
      </c>
      <c r="G12" s="30" t="s">
        <v>29</v>
      </c>
      <c r="H12" s="52" t="s">
        <v>59</v>
      </c>
      <c r="I12" s="32" t="s">
        <v>60</v>
      </c>
      <c r="J12" s="31">
        <v>1</v>
      </c>
      <c r="K12" s="30" t="s">
        <v>23</v>
      </c>
      <c r="L12" s="30" t="s">
        <v>32</v>
      </c>
      <c r="M12" s="43"/>
      <c r="N12" s="34" t="s">
        <v>61</v>
      </c>
      <c r="O12" s="35" t="s">
        <v>34</v>
      </c>
      <c r="P12" s="36" t="s">
        <v>35</v>
      </c>
      <c r="Q12" s="30">
        <v>18385490806</v>
      </c>
      <c r="R12" s="37" t="s">
        <v>36</v>
      </c>
      <c r="S12" s="38"/>
    </row>
    <row r="13" s="1" customFormat="1" ht="80" customHeight="1" spans="1:19">
      <c r="A13" s="29">
        <v>8</v>
      </c>
      <c r="B13" s="30" t="s">
        <v>24</v>
      </c>
      <c r="C13" s="30" t="s">
        <v>25</v>
      </c>
      <c r="D13" s="31" t="s">
        <v>26</v>
      </c>
      <c r="E13" s="31" t="s">
        <v>27</v>
      </c>
      <c r="F13" s="31" t="s">
        <v>62</v>
      </c>
      <c r="G13" s="31" t="s">
        <v>29</v>
      </c>
      <c r="H13" s="52" t="s">
        <v>63</v>
      </c>
      <c r="I13" s="31" t="s">
        <v>64</v>
      </c>
      <c r="J13" s="31">
        <v>1</v>
      </c>
      <c r="K13" s="31" t="s">
        <v>65</v>
      </c>
      <c r="L13" s="31" t="s">
        <v>66</v>
      </c>
      <c r="M13" s="44" t="s">
        <v>67</v>
      </c>
      <c r="N13" s="39" t="s">
        <v>68</v>
      </c>
      <c r="O13" s="39" t="s">
        <v>69</v>
      </c>
      <c r="P13" s="40" t="s">
        <v>35</v>
      </c>
      <c r="Q13" s="31">
        <v>18385490806</v>
      </c>
      <c r="R13" s="41" t="s">
        <v>36</v>
      </c>
      <c r="S13" s="38"/>
    </row>
    <row r="14" s="1" customFormat="1" ht="60" customHeight="1" spans="1:19">
      <c r="A14" s="29">
        <v>9</v>
      </c>
      <c r="B14" s="30" t="s">
        <v>24</v>
      </c>
      <c r="C14" s="30" t="s">
        <v>25</v>
      </c>
      <c r="D14" s="31" t="s">
        <v>70</v>
      </c>
      <c r="E14" s="30" t="s">
        <v>71</v>
      </c>
      <c r="F14" s="32" t="s">
        <v>72</v>
      </c>
      <c r="G14" s="30" t="s">
        <v>29</v>
      </c>
      <c r="H14" s="52" t="s">
        <v>73</v>
      </c>
      <c r="I14" s="32" t="s">
        <v>74</v>
      </c>
      <c r="J14" s="31">
        <v>1</v>
      </c>
      <c r="K14" s="30" t="s">
        <v>23</v>
      </c>
      <c r="L14" s="30" t="s">
        <v>32</v>
      </c>
      <c r="M14" s="34"/>
      <c r="N14" s="34" t="s">
        <v>75</v>
      </c>
      <c r="O14" s="39" t="s">
        <v>76</v>
      </c>
      <c r="P14" s="36" t="s">
        <v>77</v>
      </c>
      <c r="Q14" s="30">
        <v>19985830127</v>
      </c>
      <c r="R14" s="37" t="s">
        <v>78</v>
      </c>
      <c r="S14" s="38"/>
    </row>
    <row r="15" s="1" customFormat="1" ht="60" customHeight="1" spans="1:19">
      <c r="A15" s="29">
        <v>10</v>
      </c>
      <c r="B15" s="30" t="s">
        <v>24</v>
      </c>
      <c r="C15" s="30" t="s">
        <v>25</v>
      </c>
      <c r="D15" s="31" t="s">
        <v>70</v>
      </c>
      <c r="E15" s="30" t="s">
        <v>71</v>
      </c>
      <c r="F15" s="32" t="s">
        <v>79</v>
      </c>
      <c r="G15" s="30" t="s">
        <v>29</v>
      </c>
      <c r="H15" s="52" t="s">
        <v>80</v>
      </c>
      <c r="I15" s="32" t="s">
        <v>81</v>
      </c>
      <c r="J15" s="31">
        <v>2</v>
      </c>
      <c r="K15" s="30" t="s">
        <v>23</v>
      </c>
      <c r="L15" s="30" t="s">
        <v>32</v>
      </c>
      <c r="M15" s="34"/>
      <c r="N15" s="45" t="s">
        <v>82</v>
      </c>
      <c r="O15" s="35" t="s">
        <v>34</v>
      </c>
      <c r="P15" s="36" t="s">
        <v>77</v>
      </c>
      <c r="Q15" s="30">
        <v>19985830127</v>
      </c>
      <c r="R15" s="37" t="s">
        <v>78</v>
      </c>
      <c r="S15" s="38"/>
    </row>
    <row r="16" s="1" customFormat="1" ht="60" customHeight="1" spans="1:19">
      <c r="A16" s="29">
        <v>11</v>
      </c>
      <c r="B16" s="30" t="s">
        <v>24</v>
      </c>
      <c r="C16" s="30" t="s">
        <v>25</v>
      </c>
      <c r="D16" s="31" t="s">
        <v>70</v>
      </c>
      <c r="E16" s="30" t="s">
        <v>71</v>
      </c>
      <c r="F16" s="32" t="s">
        <v>83</v>
      </c>
      <c r="G16" s="30" t="s">
        <v>29</v>
      </c>
      <c r="H16" s="52" t="s">
        <v>84</v>
      </c>
      <c r="I16" s="32" t="s">
        <v>85</v>
      </c>
      <c r="J16" s="31">
        <v>2</v>
      </c>
      <c r="K16" s="30" t="s">
        <v>65</v>
      </c>
      <c r="L16" s="30" t="s">
        <v>66</v>
      </c>
      <c r="M16" s="45" t="s">
        <v>86</v>
      </c>
      <c r="N16" s="45" t="s">
        <v>87</v>
      </c>
      <c r="O16" s="35" t="s">
        <v>34</v>
      </c>
      <c r="P16" s="36" t="s">
        <v>77</v>
      </c>
      <c r="Q16" s="30">
        <v>19985830127</v>
      </c>
      <c r="R16" s="37" t="s">
        <v>78</v>
      </c>
      <c r="S16" s="38"/>
    </row>
    <row r="17" s="1" customFormat="1" ht="60" customHeight="1" spans="1:19">
      <c r="A17" s="29">
        <v>12</v>
      </c>
      <c r="B17" s="30" t="s">
        <v>24</v>
      </c>
      <c r="C17" s="30" t="s">
        <v>25</v>
      </c>
      <c r="D17" s="31" t="s">
        <v>70</v>
      </c>
      <c r="E17" s="30" t="s">
        <v>71</v>
      </c>
      <c r="F17" s="32" t="s">
        <v>79</v>
      </c>
      <c r="G17" s="30" t="s">
        <v>29</v>
      </c>
      <c r="H17" s="52" t="s">
        <v>88</v>
      </c>
      <c r="I17" s="32" t="s">
        <v>81</v>
      </c>
      <c r="J17" s="31">
        <v>2</v>
      </c>
      <c r="K17" s="30" t="s">
        <v>23</v>
      </c>
      <c r="L17" s="30" t="s">
        <v>32</v>
      </c>
      <c r="M17" s="34"/>
      <c r="N17" s="45" t="s">
        <v>82</v>
      </c>
      <c r="O17" s="35" t="s">
        <v>34</v>
      </c>
      <c r="P17" s="36" t="s">
        <v>77</v>
      </c>
      <c r="Q17" s="30">
        <v>19985830127</v>
      </c>
      <c r="R17" s="37" t="s">
        <v>78</v>
      </c>
      <c r="S17" s="38"/>
    </row>
    <row r="18" s="1" customFormat="1" ht="60" customHeight="1" spans="1:19">
      <c r="A18" s="29">
        <v>13</v>
      </c>
      <c r="B18" s="30" t="s">
        <v>24</v>
      </c>
      <c r="C18" s="30" t="s">
        <v>25</v>
      </c>
      <c r="D18" s="31" t="s">
        <v>70</v>
      </c>
      <c r="E18" s="30" t="s">
        <v>71</v>
      </c>
      <c r="F18" s="32" t="s">
        <v>83</v>
      </c>
      <c r="G18" s="30" t="s">
        <v>29</v>
      </c>
      <c r="H18" s="52" t="s">
        <v>89</v>
      </c>
      <c r="I18" s="32" t="s">
        <v>85</v>
      </c>
      <c r="J18" s="31">
        <v>1</v>
      </c>
      <c r="K18" s="30" t="s">
        <v>65</v>
      </c>
      <c r="L18" s="30" t="s">
        <v>66</v>
      </c>
      <c r="M18" s="45" t="s">
        <v>86</v>
      </c>
      <c r="N18" s="45" t="s">
        <v>87</v>
      </c>
      <c r="O18" s="35" t="s">
        <v>34</v>
      </c>
      <c r="P18" s="36" t="s">
        <v>77</v>
      </c>
      <c r="Q18" s="30">
        <v>19985830127</v>
      </c>
      <c r="R18" s="37" t="s">
        <v>78</v>
      </c>
      <c r="S18" s="38"/>
    </row>
    <row r="19" s="1" customFormat="1" ht="84" customHeight="1" spans="1:19">
      <c r="A19" s="29">
        <v>14</v>
      </c>
      <c r="B19" s="30" t="s">
        <v>24</v>
      </c>
      <c r="C19" s="30" t="s">
        <v>25</v>
      </c>
      <c r="D19" s="31" t="s">
        <v>90</v>
      </c>
      <c r="E19" s="30" t="s">
        <v>91</v>
      </c>
      <c r="F19" s="32" t="s">
        <v>79</v>
      </c>
      <c r="G19" s="30" t="s">
        <v>29</v>
      </c>
      <c r="H19" s="52" t="s">
        <v>92</v>
      </c>
      <c r="I19" s="32" t="s">
        <v>81</v>
      </c>
      <c r="J19" s="31">
        <v>1</v>
      </c>
      <c r="K19" s="30" t="s">
        <v>65</v>
      </c>
      <c r="L19" s="30" t="s">
        <v>66</v>
      </c>
      <c r="M19" s="34" t="s">
        <v>93</v>
      </c>
      <c r="N19" s="34" t="s">
        <v>94</v>
      </c>
      <c r="O19" s="46" t="s">
        <v>95</v>
      </c>
      <c r="P19" s="36" t="s">
        <v>96</v>
      </c>
      <c r="Q19" s="30">
        <v>15808546096</v>
      </c>
      <c r="R19" s="37" t="s">
        <v>97</v>
      </c>
      <c r="S19" s="38"/>
    </row>
    <row r="20" s="1" customFormat="1" ht="60" customHeight="1" spans="1:19">
      <c r="A20" s="29">
        <v>15</v>
      </c>
      <c r="B20" s="30" t="s">
        <v>24</v>
      </c>
      <c r="C20" s="30" t="s">
        <v>25</v>
      </c>
      <c r="D20" s="31" t="s">
        <v>98</v>
      </c>
      <c r="E20" s="30" t="s">
        <v>99</v>
      </c>
      <c r="F20" s="32" t="s">
        <v>100</v>
      </c>
      <c r="G20" s="30" t="s">
        <v>29</v>
      </c>
      <c r="H20" s="52" t="s">
        <v>101</v>
      </c>
      <c r="I20" s="32" t="s">
        <v>102</v>
      </c>
      <c r="J20" s="31">
        <v>1</v>
      </c>
      <c r="K20" s="30" t="s">
        <v>65</v>
      </c>
      <c r="L20" s="30" t="s">
        <v>66</v>
      </c>
      <c r="M20" s="39" t="s">
        <v>103</v>
      </c>
      <c r="N20" s="39" t="s">
        <v>104</v>
      </c>
      <c r="O20" s="35" t="s">
        <v>34</v>
      </c>
      <c r="P20" s="36" t="s">
        <v>105</v>
      </c>
      <c r="Q20" s="30">
        <v>13678545949</v>
      </c>
      <c r="R20" s="37" t="s">
        <v>106</v>
      </c>
      <c r="S20" s="38"/>
    </row>
    <row r="21" s="1" customFormat="1" ht="60" customHeight="1" spans="1:19">
      <c r="A21" s="29">
        <v>16</v>
      </c>
      <c r="B21" s="30" t="s">
        <v>24</v>
      </c>
      <c r="C21" s="30" t="s">
        <v>25</v>
      </c>
      <c r="D21" s="31" t="s">
        <v>98</v>
      </c>
      <c r="E21" s="30" t="s">
        <v>99</v>
      </c>
      <c r="F21" s="32" t="s">
        <v>79</v>
      </c>
      <c r="G21" s="30" t="s">
        <v>29</v>
      </c>
      <c r="H21" s="52" t="s">
        <v>107</v>
      </c>
      <c r="I21" s="32" t="s">
        <v>102</v>
      </c>
      <c r="J21" s="31">
        <v>1</v>
      </c>
      <c r="K21" s="30" t="s">
        <v>65</v>
      </c>
      <c r="L21" s="30" t="s">
        <v>66</v>
      </c>
      <c r="M21" s="39" t="s">
        <v>93</v>
      </c>
      <c r="N21" s="39" t="s">
        <v>108</v>
      </c>
      <c r="O21" s="35" t="s">
        <v>34</v>
      </c>
      <c r="P21" s="36" t="s">
        <v>105</v>
      </c>
      <c r="Q21" s="30">
        <v>13678545949</v>
      </c>
      <c r="R21" s="37" t="s">
        <v>106</v>
      </c>
      <c r="S21" s="38"/>
    </row>
    <row r="22" s="1" customFormat="1" ht="60" customHeight="1" spans="1:19">
      <c r="A22" s="29">
        <v>17</v>
      </c>
      <c r="B22" s="30" t="s">
        <v>24</v>
      </c>
      <c r="C22" s="30" t="s">
        <v>25</v>
      </c>
      <c r="D22" s="31" t="s">
        <v>98</v>
      </c>
      <c r="E22" s="30" t="s">
        <v>99</v>
      </c>
      <c r="F22" s="47" t="s">
        <v>109</v>
      </c>
      <c r="G22" s="30" t="s">
        <v>29</v>
      </c>
      <c r="H22" s="52" t="s">
        <v>110</v>
      </c>
      <c r="I22" s="47" t="s">
        <v>102</v>
      </c>
      <c r="J22" s="31">
        <v>1</v>
      </c>
      <c r="K22" s="30" t="s">
        <v>65</v>
      </c>
      <c r="L22" s="30" t="s">
        <v>66</v>
      </c>
      <c r="M22" s="39" t="s">
        <v>111</v>
      </c>
      <c r="N22" s="39" t="s">
        <v>112</v>
      </c>
      <c r="O22" s="48" t="s">
        <v>113</v>
      </c>
      <c r="P22" s="36" t="s">
        <v>105</v>
      </c>
      <c r="Q22" s="30">
        <v>13678545949</v>
      </c>
      <c r="R22" s="37" t="s">
        <v>106</v>
      </c>
      <c r="S22" s="38"/>
    </row>
    <row r="23" s="1" customFormat="1" ht="60" customHeight="1" spans="1:19">
      <c r="A23" s="29">
        <v>18</v>
      </c>
      <c r="B23" s="30" t="s">
        <v>24</v>
      </c>
      <c r="C23" s="31" t="s">
        <v>25</v>
      </c>
      <c r="D23" s="31" t="s">
        <v>114</v>
      </c>
      <c r="E23" s="30" t="s">
        <v>115</v>
      </c>
      <c r="F23" s="49" t="s">
        <v>79</v>
      </c>
      <c r="G23" s="30" t="s">
        <v>29</v>
      </c>
      <c r="H23" s="52" t="s">
        <v>116</v>
      </c>
      <c r="I23" s="49" t="s">
        <v>102</v>
      </c>
      <c r="J23" s="31">
        <v>2</v>
      </c>
      <c r="K23" s="30" t="s">
        <v>65</v>
      </c>
      <c r="L23" s="30" t="s">
        <v>66</v>
      </c>
      <c r="M23" s="39" t="s">
        <v>93</v>
      </c>
      <c r="N23" s="39" t="s">
        <v>117</v>
      </c>
      <c r="O23" s="35" t="s">
        <v>34</v>
      </c>
      <c r="P23" s="36" t="s">
        <v>118</v>
      </c>
      <c r="Q23" s="30">
        <v>18722838036</v>
      </c>
      <c r="R23" s="37" t="s">
        <v>119</v>
      </c>
      <c r="S23" s="38"/>
    </row>
    <row r="24" s="1" customFormat="1" ht="60" customHeight="1" spans="1:19">
      <c r="A24" s="29">
        <v>19</v>
      </c>
      <c r="B24" s="30" t="s">
        <v>24</v>
      </c>
      <c r="C24" s="31" t="s">
        <v>25</v>
      </c>
      <c r="D24" s="31" t="s">
        <v>114</v>
      </c>
      <c r="E24" s="30" t="s">
        <v>115</v>
      </c>
      <c r="F24" s="49" t="s">
        <v>109</v>
      </c>
      <c r="G24" s="30" t="s">
        <v>29</v>
      </c>
      <c r="H24" s="52" t="s">
        <v>120</v>
      </c>
      <c r="I24" s="49" t="s">
        <v>102</v>
      </c>
      <c r="J24" s="31">
        <v>1</v>
      </c>
      <c r="K24" s="30" t="s">
        <v>65</v>
      </c>
      <c r="L24" s="30" t="s">
        <v>66</v>
      </c>
      <c r="M24" s="39" t="s">
        <v>111</v>
      </c>
      <c r="N24" s="39" t="s">
        <v>112</v>
      </c>
      <c r="O24" s="48" t="s">
        <v>113</v>
      </c>
      <c r="P24" s="36" t="s">
        <v>118</v>
      </c>
      <c r="Q24" s="30">
        <v>18722838036</v>
      </c>
      <c r="R24" s="37" t="s">
        <v>119</v>
      </c>
      <c r="S24" s="38"/>
    </row>
    <row r="25" ht="31" customHeight="1" spans="1:19">
      <c r="A25" s="29"/>
      <c r="B25" s="50"/>
      <c r="C25" s="50"/>
      <c r="D25" s="51" t="s">
        <v>121</v>
      </c>
      <c r="E25" s="50"/>
      <c r="F25" s="50"/>
      <c r="G25" s="50"/>
      <c r="H25" s="50"/>
      <c r="I25" s="50"/>
      <c r="J25" s="51">
        <v>23</v>
      </c>
      <c r="K25" s="50"/>
      <c r="L25" s="50"/>
      <c r="M25" s="50"/>
      <c r="N25" s="50"/>
      <c r="O25" s="50"/>
      <c r="P25" s="50"/>
      <c r="Q25" s="50"/>
      <c r="R25" s="50"/>
      <c r="S25" s="3"/>
    </row>
  </sheetData>
  <autoFilter xmlns:etc="http://www.wps.cn/officeDocument/2017/etCustomData" ref="B3:S25" etc:filterBottomFollowUsedRange="0">
    <extLst/>
  </autoFilter>
  <sortState ref="A6:R24">
    <sortCondition ref="H6:H24"/>
  </sortState>
  <mergeCells count="21">
    <mergeCell ref="A2:S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</mergeCells>
  <dataValidations count="8">
    <dataValidation type="list" allowBlank="1" showInputMessage="1" showErrorMessage="1" sqref="D2">
      <formula1>"州直部门,县（市）"</formula1>
    </dataValidation>
    <dataValidation type="list" allowBlank="1" showInputMessage="1" showErrorMessage="1" sqref="N2 K3:K6">
      <formula1>"普通高等教育本科及以上,普通高等教育硕士研究生及以上"</formula1>
    </dataValidation>
    <dataValidation type="list" allowBlank="1" showInputMessage="1" showErrorMessage="1" sqref="O2">
      <formula1>"学士学位及以上,硕士学位及以上"</formula1>
    </dataValidation>
    <dataValidation type="list" allowBlank="1" showInputMessage="1" showErrorMessage="1" sqref="K11 K7:K9 K12:K13 K14:K16 K17:K18 K19:K22 K23:K24">
      <formula1>人才引进学历要求</formula1>
    </dataValidation>
    <dataValidation type="list" allowBlank="1" showInputMessage="1" showErrorMessage="1" sqref="G7:G11 G14:G16 G19:G22 G23:G24">
      <formula1>"专业技术岗,管理岗"</formula1>
    </dataValidation>
    <dataValidation type="list" allowBlank="1" showInputMessage="1" showErrorMessage="1" sqref="G12:G13 G17:G18">
      <formula1>"管理岗位,专业技术岗位"</formula1>
    </dataValidation>
    <dataValidation type="whole" operator="greaterThanOrEqual" allowBlank="1" showInputMessage="1" showErrorMessage="1" sqref="J7:J11 J14:J16 J19:J22">
      <formula1>1</formula1>
    </dataValidation>
    <dataValidation type="list" allowBlank="1" showInputMessage="1" showErrorMessage="1" sqref="L7:L11 L12:L13 L14:L16 L17:L18 L19:L22 L23:L24">
      <formula1>INDIRECT(K7)</formula1>
    </dataValidation>
  </dataValidations>
  <hyperlinks>
    <hyperlink ref="R6" r:id="rId1" display="1456824701@qq.com"/>
    <hyperlink ref="R12" r:id="rId1" display="1456824701@qq.com"/>
    <hyperlink ref="R7" r:id="rId1" display="1456824701@qq.com"/>
    <hyperlink ref="R8" r:id="rId1" display="1456824701@qq.com"/>
    <hyperlink ref="R9" r:id="rId1" display="1456824701@qq.com"/>
    <hyperlink ref="R10" r:id="rId1" display="1456824701@qq.com"/>
    <hyperlink ref="R11" r:id="rId1" display="1456824701@qq.com"/>
    <hyperlink ref="R13" r:id="rId1" display="1456824701@qq.com"/>
    <hyperlink ref="R14" r:id="rId2" display="1358429370@qq.com"/>
    <hyperlink ref="R17" r:id="rId2" display="1358429370@qq.com"/>
    <hyperlink ref="R16" r:id="rId2" display="1358429370@qq.com"/>
    <hyperlink ref="R19" r:id="rId3" display="442361401@qq.com" tooltip="mailto:442361401@qq.com"/>
    <hyperlink ref="R20" r:id="rId4" display="250836288@qq.com"/>
    <hyperlink ref="R22" r:id="rId4" display="250836288@qq.com"/>
    <hyperlink ref="R23" r:id="rId5" display="498743928@qq.com"/>
    <hyperlink ref="R24" r:id="rId5" display="498743928@qq.com"/>
    <hyperlink ref="R21" r:id="rId4" display="250836288@qq.com"/>
    <hyperlink ref="R15" r:id="rId2" display="1358429370@qq.com"/>
    <hyperlink ref="R18" r:id="rId2" display="1358429370@qq.com"/>
  </hyperlinks>
  <pageMargins left="0.75" right="0.75" top="0.196527777777778" bottom="0.196527777777778" header="0.5" footer="0.314583333333333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WPS_1733802867</cp:lastModifiedBy>
  <cp:revision>0</cp:revision>
  <dcterms:created xsi:type="dcterms:W3CDTF">2020-05-09T22:04:00Z</dcterms:created>
  <cp:lastPrinted>2022-11-19T06:18:00Z</cp:lastPrinted>
  <dcterms:modified xsi:type="dcterms:W3CDTF">2026-03-18T07:57:26Z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4676A1D6744F461EA67BB616F516D727_13</vt:lpwstr>
  </property>
  <property fmtid="{D5CDD505-2E9C-101B-9397-08002B2CF9AE}" pid="4" name="CalculationRule">
    <vt:i4>0</vt:i4>
  </property>
</Properties>
</file>