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Sheet1!$A$4:$P$38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<sst xmlns="http://schemas.openxmlformats.org/spreadsheetml/2006/main" count="200" uniqueCount="116">
  <si>
    <t>附件1：</t>
  </si>
  <si>
    <t>2026年西安市临潼区事业单位公开招聘进入面试人员笔试成绩、面试成绩、综合成绩和进入体检考察人员名单（医疗岗）</t>
  </si>
  <si>
    <t>序号</t>
  </si>
  <si>
    <t>姓名</t>
  </si>
  <si>
    <t>准考证号</t>
  </si>
  <si>
    <t>职位代码</t>
  </si>
  <si>
    <t>事业单位名称（全称）</t>
  </si>
  <si>
    <t>岗位名称</t>
  </si>
  <si>
    <t>招考人数</t>
  </si>
  <si>
    <t>笔试成绩</t>
  </si>
  <si>
    <t>面试成绩</t>
  </si>
  <si>
    <t>综合成绩</t>
  </si>
  <si>
    <t>是否进入体检考察</t>
  </si>
  <si>
    <t>职测分数</t>
  </si>
  <si>
    <t>综合分数</t>
  </si>
  <si>
    <t>退役士兵加分</t>
  </si>
  <si>
    <t>总分</t>
  </si>
  <si>
    <t>梁澜</t>
  </si>
  <si>
    <t>5161015402108</t>
  </si>
  <si>
    <t>612601510904</t>
  </si>
  <si>
    <t>西安市临潼区中医院</t>
  </si>
  <si>
    <t>中医师</t>
  </si>
  <si>
    <t>是</t>
  </si>
  <si>
    <t>史振武</t>
  </si>
  <si>
    <t>5161015401914</t>
  </si>
  <si>
    <t>常恒一</t>
  </si>
  <si>
    <t>5161015402117</t>
  </si>
  <si>
    <t>强亭舒</t>
  </si>
  <si>
    <t>5161015402125</t>
  </si>
  <si>
    <t>612601510915</t>
  </si>
  <si>
    <t>西安市临潼区何寨卫生院</t>
  </si>
  <si>
    <t>申梦娟</t>
  </si>
  <si>
    <t>5161015402210</t>
  </si>
  <si>
    <t>王会华</t>
  </si>
  <si>
    <t>5161015402123</t>
  </si>
  <si>
    <t>李星亮</t>
  </si>
  <si>
    <t>5261015800329</t>
  </si>
  <si>
    <t>612601520909</t>
  </si>
  <si>
    <t>西安市临潼区任留卫生院</t>
  </si>
  <si>
    <t>医师</t>
  </si>
  <si>
    <t>罗楠</t>
  </si>
  <si>
    <t>5261015800323</t>
  </si>
  <si>
    <t>孙瑜</t>
  </si>
  <si>
    <t>5261015800417</t>
  </si>
  <si>
    <t>612601520911</t>
  </si>
  <si>
    <t>西安市临潼区新丰中心卫生院</t>
  </si>
  <si>
    <t>临床医师</t>
  </si>
  <si>
    <t>张澳</t>
  </si>
  <si>
    <t>5261015800418</t>
  </si>
  <si>
    <t>苏杭</t>
  </si>
  <si>
    <t>5261015800510</t>
  </si>
  <si>
    <t>612601520913</t>
  </si>
  <si>
    <t>西安市临潼区交口卫生院</t>
  </si>
  <si>
    <t>口腔医师</t>
  </si>
  <si>
    <t>李薇</t>
  </si>
  <si>
    <t>5261015800503</t>
  </si>
  <si>
    <t>林鹃</t>
  </si>
  <si>
    <t>5261015800608</t>
  </si>
  <si>
    <t>任董怡</t>
  </si>
  <si>
    <t>5261015800618</t>
  </si>
  <si>
    <t>612601520914</t>
  </si>
  <si>
    <t>朱杨</t>
  </si>
  <si>
    <t>5261015800619</t>
  </si>
  <si>
    <t>曹琼</t>
  </si>
  <si>
    <t>5261015800620</t>
  </si>
  <si>
    <t>田惠文</t>
  </si>
  <si>
    <t>5361015901108</t>
  </si>
  <si>
    <t>612601530907</t>
  </si>
  <si>
    <t>西安市临潼区相桥中心卫生院</t>
  </si>
  <si>
    <t>药师</t>
  </si>
  <si>
    <t>李雨彤</t>
  </si>
  <si>
    <t>5361015901102</t>
  </si>
  <si>
    <t>曹娜</t>
  </si>
  <si>
    <t>5361015901103</t>
  </si>
  <si>
    <t>杨馥榕</t>
  </si>
  <si>
    <t>5361015901209</t>
  </si>
  <si>
    <t>612601530912</t>
  </si>
  <si>
    <t>李雯瑞</t>
  </si>
  <si>
    <t>5361015901208</t>
  </si>
  <si>
    <t>齐梦</t>
  </si>
  <si>
    <t>5361015901122</t>
  </si>
  <si>
    <t>李婷婷</t>
  </si>
  <si>
    <t>5461016002019</t>
  </si>
  <si>
    <t>612601540906</t>
  </si>
  <si>
    <t>西安市临潼区代王中心卫生院纸李分院</t>
  </si>
  <si>
    <t>护理</t>
  </si>
  <si>
    <t>吴婧</t>
  </si>
  <si>
    <t>5461016001918</t>
  </si>
  <si>
    <t>秦凡</t>
  </si>
  <si>
    <t>5461016002003</t>
  </si>
  <si>
    <t>郑舒元</t>
  </si>
  <si>
    <t>5461016002217</t>
  </si>
  <si>
    <t>612601540908</t>
  </si>
  <si>
    <t>李诗音</t>
  </si>
  <si>
    <t>5461016002230</t>
  </si>
  <si>
    <t>张梦琦</t>
  </si>
  <si>
    <t>5461016002305</t>
  </si>
  <si>
    <t>喻诺</t>
  </si>
  <si>
    <t>5561016202526</t>
  </si>
  <si>
    <t>612601550905</t>
  </si>
  <si>
    <t>西安市临潼区栎阳中心卫生院</t>
  </si>
  <si>
    <t>康复治疗师</t>
  </si>
  <si>
    <t>包蓉</t>
  </si>
  <si>
    <t>5561016202512</t>
  </si>
  <si>
    <t>李泽龙</t>
  </si>
  <si>
    <t>5561016202624</t>
  </si>
  <si>
    <t>魏玺桓</t>
  </si>
  <si>
    <t>5561016203008</t>
  </si>
  <si>
    <t>612601550910</t>
  </si>
  <si>
    <t>西安市临潼区秦陵卫生院</t>
  </si>
  <si>
    <t>检验技师</t>
  </si>
  <si>
    <t>孙嘉欣</t>
  </si>
  <si>
    <t>5561016202908</t>
  </si>
  <si>
    <t>杜洺芫</t>
  </si>
  <si>
    <t>5561016203001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</si>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</sst>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workbookViewId="0">
      <selection activeCell="A5" sqref="A5:A38"/>
    </sheetView>
  </sheetViews>
  <sheetFormatPr defaultColWidth="8.89166666666667" defaultRowHeight="13.5"/>
  <cols>
    <col min="1" max="1" width="8.89166666666667" style="1"/>
    <col min="2" max="2" width="7.33333333333333" style="3" customWidth="1"/>
    <col min="3" max="3" width="15.225" style="3" customWidth="1"/>
    <col min="4" max="4" width="11.8916666666667" style="3" customWidth="1"/>
    <col min="5" max="5" width="53.775" style="3" customWidth="1"/>
    <col min="6" max="6" width="19.775" style="3" customWidth="1"/>
    <col min="7" max="7" width="5.775" style="3" customWidth="1"/>
    <col min="8" max="11" width="9.575" style="1" customWidth="1"/>
    <col min="12" max="12" width="9.575" style="3" customWidth="1"/>
    <col min="13" max="13" width="9.775" style="3" customWidth="1"/>
    <col min="14" max="14" width="8.33333333333333" style="3" customWidth="1"/>
    <col min="15" max="15" width="8.89166666666667" style="1" customWidth="1"/>
    <col min="16" max="16384" width="8.89166666666667" style="1"/>
  </cols>
  <sheetData>
    <row r="1" ht="14.25" spans="1:1">
      <c r="A1" s="4" t="s">
        <v>0</v>
      </c>
    </row>
    <row r="2" ht="57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5" customHeight="1" spans="1:14">
      <c r="A3" s="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8" t="s">
        <v>9</v>
      </c>
      <c r="I3" s="8"/>
      <c r="J3" s="8"/>
      <c r="K3" s="8"/>
      <c r="L3" s="6" t="s">
        <v>10</v>
      </c>
      <c r="M3" s="6" t="s">
        <v>11</v>
      </c>
      <c r="N3" s="7" t="s">
        <v>12</v>
      </c>
    </row>
    <row r="4" s="2" customFormat="1" ht="30" customHeight="1" spans="1:14">
      <c r="A4" s="9"/>
      <c r="B4" s="9"/>
      <c r="C4" s="9"/>
      <c r="D4" s="9"/>
      <c r="E4" s="9"/>
      <c r="F4" s="9"/>
      <c r="G4" s="10"/>
      <c r="H4" s="18" t="s">
        <v>13</v>
      </c>
      <c r="I4" s="18" t="s">
        <v>14</v>
      </c>
      <c r="J4" s="19" t="s">
        <v>15</v>
      </c>
      <c r="K4" s="18" t="s">
        <v>16</v>
      </c>
      <c r="L4" s="9"/>
      <c r="M4" s="9"/>
      <c r="N4" s="10"/>
    </row>
    <row r="5" s="2" customFormat="1" ht="25" customHeight="1" spans="1:14">
      <c r="A5" s="8">
        <v>1</v>
      </c>
      <c r="B5" s="11" t="s">
        <v>17</v>
      </c>
      <c r="C5" s="12" t="s">
        <v>18</v>
      </c>
      <c r="D5" s="12" t="s">
        <v>19</v>
      </c>
      <c r="E5" s="13" t="s">
        <v>20</v>
      </c>
      <c r="F5" s="13" t="s">
        <v>21</v>
      </c>
      <c r="G5" s="14">
        <v>1</v>
      </c>
      <c r="H5" s="13">
        <v>108.5</v>
      </c>
      <c r="I5" s="14">
        <v>65</v>
      </c>
      <c r="J5" s="11"/>
      <c r="K5" s="14">
        <v>173.5</v>
      </c>
      <c r="L5" s="14">
        <v>79.72</v>
      </c>
      <c r="M5" s="8">
        <v>66.588</v>
      </c>
      <c r="N5" s="8" t="s">
        <v>22</v>
      </c>
    </row>
    <row r="6" s="2" customFormat="1" ht="25" customHeight="1" spans="1:14">
      <c r="A6" s="8">
        <v>2</v>
      </c>
      <c r="B6" s="11" t="s">
        <v>23</v>
      </c>
      <c r="C6" s="12" t="s">
        <v>24</v>
      </c>
      <c r="D6" s="12" t="s">
        <v>19</v>
      </c>
      <c r="E6" s="13" t="s">
        <v>20</v>
      </c>
      <c r="F6" s="13" t="s">
        <v>21</v>
      </c>
      <c r="G6" s="14">
        <v>1</v>
      </c>
      <c r="H6" s="13">
        <v>101</v>
      </c>
      <c r="I6" s="14">
        <v>72.9</v>
      </c>
      <c r="J6" s="11"/>
      <c r="K6" s="14">
        <v>173.9</v>
      </c>
      <c r="L6" s="14">
        <v>79.26</v>
      </c>
      <c r="M6" s="8">
        <v>66.484</v>
      </c>
      <c r="N6" s="8"/>
    </row>
    <row r="7" s="2" customFormat="1" ht="25" customHeight="1" spans="1:14">
      <c r="A7" s="8">
        <v>3</v>
      </c>
      <c r="B7" s="11" t="s">
        <v>25</v>
      </c>
      <c r="C7" s="12" t="s">
        <v>26</v>
      </c>
      <c r="D7" s="12" t="s">
        <v>19</v>
      </c>
      <c r="E7" s="13" t="s">
        <v>20</v>
      </c>
      <c r="F7" s="13" t="s">
        <v>21</v>
      </c>
      <c r="G7" s="14">
        <v>1</v>
      </c>
      <c r="H7" s="13">
        <v>101.5</v>
      </c>
      <c r="I7" s="14">
        <v>68.9</v>
      </c>
      <c r="J7" s="11"/>
      <c r="K7" s="14">
        <v>170.4</v>
      </c>
      <c r="L7" s="14">
        <v>78.68</v>
      </c>
      <c r="M7" s="8">
        <v>65.552</v>
      </c>
      <c r="N7" s="8"/>
    </row>
    <row r="8" s="2" customFormat="1" ht="25" customHeight="1" spans="1:14">
      <c r="A8" s="8">
        <v>4</v>
      </c>
      <c r="B8" s="11" t="s">
        <v>27</v>
      </c>
      <c r="C8" s="12" t="s">
        <v>28</v>
      </c>
      <c r="D8" s="12" t="s">
        <v>29</v>
      </c>
      <c r="E8" s="13" t="s">
        <v>30</v>
      </c>
      <c r="F8" s="13" t="s">
        <v>21</v>
      </c>
      <c r="G8" s="14">
        <v>1</v>
      </c>
      <c r="H8" s="13">
        <v>89</v>
      </c>
      <c r="I8" s="14">
        <v>74.3</v>
      </c>
      <c r="J8" s="11"/>
      <c r="K8" s="14">
        <v>163.3</v>
      </c>
      <c r="L8" s="12">
        <v>80.76</v>
      </c>
      <c r="M8" s="14">
        <v>64.964</v>
      </c>
      <c r="N8" s="8" t="s">
        <v>22</v>
      </c>
    </row>
    <row r="9" s="2" customFormat="1" ht="25" customHeight="1" spans="1:14">
      <c r="A9" s="8">
        <v>5</v>
      </c>
      <c r="B9" s="11" t="s">
        <v>31</v>
      </c>
      <c r="C9" s="12" t="s">
        <v>32</v>
      </c>
      <c r="D9" s="12" t="s">
        <v>29</v>
      </c>
      <c r="E9" s="13" t="s">
        <v>30</v>
      </c>
      <c r="F9" s="13" t="s">
        <v>21</v>
      </c>
      <c r="G9" s="14">
        <v>1</v>
      </c>
      <c r="H9" s="13">
        <v>98</v>
      </c>
      <c r="I9" s="14">
        <v>61.7</v>
      </c>
      <c r="J9" s="11"/>
      <c r="K9" s="14">
        <v>159.7</v>
      </c>
      <c r="L9" s="12">
        <v>81.66</v>
      </c>
      <c r="M9" s="8">
        <v>64.604</v>
      </c>
      <c r="N9" s="8"/>
    </row>
    <row r="10" s="2" customFormat="1" ht="25" customHeight="1" spans="1:14">
      <c r="A10" s="8">
        <v>6</v>
      </c>
      <c r="B10" s="11" t="s">
        <v>33</v>
      </c>
      <c r="C10" s="12" t="s">
        <v>34</v>
      </c>
      <c r="D10" s="12" t="s">
        <v>29</v>
      </c>
      <c r="E10" s="13" t="s">
        <v>30</v>
      </c>
      <c r="F10" s="13" t="s">
        <v>21</v>
      </c>
      <c r="G10" s="14">
        <v>1</v>
      </c>
      <c r="H10" s="13">
        <v>105.5</v>
      </c>
      <c r="I10" s="14">
        <v>51.8</v>
      </c>
      <c r="J10" s="11"/>
      <c r="K10" s="14">
        <v>157.3</v>
      </c>
      <c r="L10" s="14">
        <v>81.44</v>
      </c>
      <c r="M10" s="8">
        <v>64.036</v>
      </c>
      <c r="N10" s="8"/>
    </row>
    <row r="11" s="2" customFormat="1" ht="25" customHeight="1" spans="1:14">
      <c r="A11" s="8">
        <v>7</v>
      </c>
      <c r="B11" s="11" t="s">
        <v>35</v>
      </c>
      <c r="C11" s="12" t="s">
        <v>36</v>
      </c>
      <c r="D11" s="12" t="s">
        <v>37</v>
      </c>
      <c r="E11" s="13" t="s">
        <v>38</v>
      </c>
      <c r="F11" s="13" t="s">
        <v>39</v>
      </c>
      <c r="G11" s="14">
        <v>1</v>
      </c>
      <c r="H11" s="13">
        <v>98.5</v>
      </c>
      <c r="I11" s="14">
        <v>82.3</v>
      </c>
      <c r="J11" s="11"/>
      <c r="K11" s="14">
        <v>180.8</v>
      </c>
      <c r="L11" s="12">
        <v>80.5</v>
      </c>
      <c r="M11" s="8">
        <v>68.36</v>
      </c>
      <c r="N11" s="8" t="s">
        <v>22</v>
      </c>
    </row>
    <row r="12" s="2" customFormat="1" ht="25" customHeight="1" spans="1:14">
      <c r="A12" s="8">
        <v>8</v>
      </c>
      <c r="B12" s="20" t="s">
        <v>40</v>
      </c>
      <c r="C12" s="21" t="s">
        <v>41</v>
      </c>
      <c r="D12" s="12" t="s">
        <v>37</v>
      </c>
      <c r="E12" s="13" t="s">
        <v>38</v>
      </c>
      <c r="F12" s="13" t="s">
        <v>39</v>
      </c>
      <c r="G12" s="14">
        <v>1</v>
      </c>
      <c r="H12" s="13">
        <v>87.5</v>
      </c>
      <c r="I12" s="14">
        <v>56.6</v>
      </c>
      <c r="J12" s="11"/>
      <c r="K12" s="14">
        <v>144.1</v>
      </c>
      <c r="L12" s="14">
        <v>77.2</v>
      </c>
      <c r="M12" s="8">
        <v>59.7</v>
      </c>
      <c r="N12" s="8"/>
    </row>
    <row r="13" s="2" customFormat="1" ht="25" customHeight="1" spans="1:14">
      <c r="A13" s="8">
        <v>9</v>
      </c>
      <c r="B13" s="11" t="s">
        <v>42</v>
      </c>
      <c r="C13" s="12" t="s">
        <v>43</v>
      </c>
      <c r="D13" s="12" t="s">
        <v>44</v>
      </c>
      <c r="E13" s="13" t="s">
        <v>45</v>
      </c>
      <c r="F13" s="13" t="s">
        <v>46</v>
      </c>
      <c r="G13" s="14">
        <v>1</v>
      </c>
      <c r="H13" s="13">
        <v>91</v>
      </c>
      <c r="I13" s="14">
        <v>71.3</v>
      </c>
      <c r="J13" s="11"/>
      <c r="K13" s="14">
        <v>162.3</v>
      </c>
      <c r="L13" s="14">
        <v>81.22</v>
      </c>
      <c r="M13" s="8">
        <v>64.948</v>
      </c>
      <c r="N13" s="8" t="s">
        <v>22</v>
      </c>
    </row>
    <row r="14" s="2" customFormat="1" ht="25" customHeight="1" spans="1:14">
      <c r="A14" s="8">
        <v>10</v>
      </c>
      <c r="B14" s="11" t="s">
        <v>47</v>
      </c>
      <c r="C14" s="12" t="s">
        <v>48</v>
      </c>
      <c r="D14" s="12" t="s">
        <v>44</v>
      </c>
      <c r="E14" s="13" t="s">
        <v>45</v>
      </c>
      <c r="F14" s="13" t="s">
        <v>46</v>
      </c>
      <c r="G14" s="14">
        <v>1</v>
      </c>
      <c r="H14" s="13">
        <v>95</v>
      </c>
      <c r="I14" s="14">
        <v>55.1</v>
      </c>
      <c r="J14" s="11"/>
      <c r="K14" s="14">
        <v>150.1</v>
      </c>
      <c r="L14" s="12">
        <v>82.04</v>
      </c>
      <c r="M14" s="8">
        <v>62.836</v>
      </c>
      <c r="N14" s="8"/>
    </row>
    <row r="15" s="2" customFormat="1" ht="25" customHeight="1" spans="1:14">
      <c r="A15" s="8">
        <v>11</v>
      </c>
      <c r="B15" s="11" t="s">
        <v>49</v>
      </c>
      <c r="C15" s="12" t="s">
        <v>50</v>
      </c>
      <c r="D15" s="12" t="s">
        <v>51</v>
      </c>
      <c r="E15" s="13" t="s">
        <v>52</v>
      </c>
      <c r="F15" s="13" t="s">
        <v>53</v>
      </c>
      <c r="G15" s="14">
        <v>1</v>
      </c>
      <c r="H15" s="13">
        <v>110.5</v>
      </c>
      <c r="I15" s="14">
        <v>68.7</v>
      </c>
      <c r="J15" s="11"/>
      <c r="K15" s="14">
        <v>179.2</v>
      </c>
      <c r="L15" s="12">
        <v>82.04</v>
      </c>
      <c r="M15" s="8">
        <v>68.656</v>
      </c>
      <c r="N15" s="8" t="s">
        <v>22</v>
      </c>
    </row>
    <row r="16" s="2" customFormat="1" ht="25" customHeight="1" spans="1:14">
      <c r="A16" s="8">
        <v>12</v>
      </c>
      <c r="B16" s="11" t="s">
        <v>54</v>
      </c>
      <c r="C16" s="12" t="s">
        <v>55</v>
      </c>
      <c r="D16" s="12" t="s">
        <v>51</v>
      </c>
      <c r="E16" s="13" t="s">
        <v>52</v>
      </c>
      <c r="F16" s="13" t="s">
        <v>53</v>
      </c>
      <c r="G16" s="14">
        <v>1</v>
      </c>
      <c r="H16" s="13">
        <v>93</v>
      </c>
      <c r="I16" s="14">
        <v>66.5</v>
      </c>
      <c r="J16" s="11"/>
      <c r="K16" s="14">
        <v>159.5</v>
      </c>
      <c r="L16" s="14">
        <v>80.82</v>
      </c>
      <c r="M16" s="8">
        <v>64.228</v>
      </c>
      <c r="N16" s="8"/>
    </row>
    <row r="17" s="2" customFormat="1" ht="25" customHeight="1" spans="1:14">
      <c r="A17" s="8">
        <v>13</v>
      </c>
      <c r="B17" s="20" t="s">
        <v>56</v>
      </c>
      <c r="C17" s="21" t="s">
        <v>57</v>
      </c>
      <c r="D17" s="12" t="s">
        <v>51</v>
      </c>
      <c r="E17" s="13" t="s">
        <v>52</v>
      </c>
      <c r="F17" s="13" t="s">
        <v>53</v>
      </c>
      <c r="G17" s="14">
        <v>1</v>
      </c>
      <c r="H17" s="13">
        <v>88.5</v>
      </c>
      <c r="I17" s="14">
        <v>67</v>
      </c>
      <c r="J17" s="11"/>
      <c r="K17" s="14">
        <v>155.5</v>
      </c>
      <c r="L17" s="12">
        <v>82</v>
      </c>
      <c r="M17" s="8">
        <v>63.9</v>
      </c>
      <c r="N17" s="8"/>
    </row>
    <row r="18" s="2" customFormat="1" ht="25" customHeight="1" spans="1:14">
      <c r="A18" s="8">
        <v>14</v>
      </c>
      <c r="B18" s="11" t="s">
        <v>58</v>
      </c>
      <c r="C18" s="12" t="s">
        <v>59</v>
      </c>
      <c r="D18" s="12" t="s">
        <v>60</v>
      </c>
      <c r="E18" s="13" t="s">
        <v>52</v>
      </c>
      <c r="F18" s="13" t="s">
        <v>46</v>
      </c>
      <c r="G18" s="14">
        <v>1</v>
      </c>
      <c r="H18" s="13">
        <v>84.5</v>
      </c>
      <c r="I18" s="14">
        <v>78.3</v>
      </c>
      <c r="J18" s="11"/>
      <c r="K18" s="14">
        <v>162.8</v>
      </c>
      <c r="L18" s="12">
        <v>82.68</v>
      </c>
      <c r="M18" s="8">
        <v>65.632</v>
      </c>
      <c r="N18" s="8" t="s">
        <v>22</v>
      </c>
    </row>
    <row r="19" s="2" customFormat="1" ht="25" customHeight="1" spans="1:14">
      <c r="A19" s="8">
        <v>15</v>
      </c>
      <c r="B19" s="11" t="s">
        <v>61</v>
      </c>
      <c r="C19" s="12" t="s">
        <v>62</v>
      </c>
      <c r="D19" s="12" t="s">
        <v>60</v>
      </c>
      <c r="E19" s="13" t="s">
        <v>52</v>
      </c>
      <c r="F19" s="13" t="s">
        <v>46</v>
      </c>
      <c r="G19" s="14">
        <v>1</v>
      </c>
      <c r="H19" s="13">
        <v>77</v>
      </c>
      <c r="I19" s="14">
        <v>70.7</v>
      </c>
      <c r="J19" s="11"/>
      <c r="K19" s="14">
        <v>147.7</v>
      </c>
      <c r="L19" s="14">
        <v>80.46</v>
      </c>
      <c r="M19" s="8">
        <v>61.724</v>
      </c>
      <c r="N19" s="8"/>
    </row>
    <row r="20" s="2" customFormat="1" ht="25" customHeight="1" spans="1:14">
      <c r="A20" s="8">
        <v>16</v>
      </c>
      <c r="B20" s="20" t="s">
        <v>63</v>
      </c>
      <c r="C20" s="21" t="s">
        <v>64</v>
      </c>
      <c r="D20" s="12" t="s">
        <v>60</v>
      </c>
      <c r="E20" s="13" t="s">
        <v>52</v>
      </c>
      <c r="F20" s="13" t="s">
        <v>46</v>
      </c>
      <c r="G20" s="14">
        <v>1</v>
      </c>
      <c r="H20" s="13">
        <v>79</v>
      </c>
      <c r="I20" s="14">
        <v>65.8</v>
      </c>
      <c r="J20" s="11"/>
      <c r="K20" s="14">
        <v>144.8</v>
      </c>
      <c r="L20" s="12">
        <v>79.54</v>
      </c>
      <c r="M20" s="8">
        <v>60.776</v>
      </c>
      <c r="N20" s="8"/>
    </row>
    <row r="21" s="2" customFormat="1" ht="25" customHeight="1" spans="1:14">
      <c r="A21" s="8">
        <v>17</v>
      </c>
      <c r="B21" s="11" t="s">
        <v>65</v>
      </c>
      <c r="C21" s="12" t="s">
        <v>66</v>
      </c>
      <c r="D21" s="12" t="s">
        <v>67</v>
      </c>
      <c r="E21" s="13" t="s">
        <v>68</v>
      </c>
      <c r="F21" s="13" t="s">
        <v>69</v>
      </c>
      <c r="G21" s="14">
        <v>1</v>
      </c>
      <c r="H21" s="13">
        <v>100</v>
      </c>
      <c r="I21" s="14">
        <v>75</v>
      </c>
      <c r="J21" s="11"/>
      <c r="K21" s="14">
        <v>175</v>
      </c>
      <c r="L21" s="14">
        <v>79.98</v>
      </c>
      <c r="M21" s="8">
        <v>66.992</v>
      </c>
      <c r="N21" s="8" t="s">
        <v>22</v>
      </c>
    </row>
    <row r="22" s="2" customFormat="1" ht="25" customHeight="1" spans="1:14">
      <c r="A22" s="8">
        <v>18</v>
      </c>
      <c r="B22" s="20" t="s">
        <v>70</v>
      </c>
      <c r="C22" s="21" t="s">
        <v>71</v>
      </c>
      <c r="D22" s="12" t="s">
        <v>67</v>
      </c>
      <c r="E22" s="13" t="s">
        <v>68</v>
      </c>
      <c r="F22" s="13" t="s">
        <v>69</v>
      </c>
      <c r="G22" s="14">
        <v>1</v>
      </c>
      <c r="H22" s="13">
        <v>98.5</v>
      </c>
      <c r="I22" s="14">
        <v>62.5</v>
      </c>
      <c r="J22" s="11"/>
      <c r="K22" s="14">
        <v>161</v>
      </c>
      <c r="L22" s="14">
        <v>78.18</v>
      </c>
      <c r="M22" s="8">
        <v>63.472</v>
      </c>
      <c r="N22" s="8"/>
    </row>
    <row r="23" s="2" customFormat="1" ht="25" customHeight="1" spans="1:14">
      <c r="A23" s="8">
        <v>19</v>
      </c>
      <c r="B23" s="11" t="s">
        <v>72</v>
      </c>
      <c r="C23" s="12" t="s">
        <v>73</v>
      </c>
      <c r="D23" s="12" t="s">
        <v>67</v>
      </c>
      <c r="E23" s="13" t="s">
        <v>68</v>
      </c>
      <c r="F23" s="13" t="s">
        <v>69</v>
      </c>
      <c r="G23" s="14">
        <v>1</v>
      </c>
      <c r="H23" s="13">
        <v>89.5</v>
      </c>
      <c r="I23" s="14">
        <v>72.5</v>
      </c>
      <c r="J23" s="11"/>
      <c r="K23" s="14">
        <v>162</v>
      </c>
      <c r="L23" s="14">
        <v>76.3</v>
      </c>
      <c r="M23" s="8">
        <v>62.92</v>
      </c>
      <c r="N23" s="8"/>
    </row>
    <row r="24" s="2" customFormat="1" ht="25" customHeight="1" spans="1:14">
      <c r="A24" s="8">
        <v>20</v>
      </c>
      <c r="B24" s="11" t="s">
        <v>74</v>
      </c>
      <c r="C24" s="12" t="s">
        <v>75</v>
      </c>
      <c r="D24" s="12" t="s">
        <v>76</v>
      </c>
      <c r="E24" s="13" t="s">
        <v>45</v>
      </c>
      <c r="F24" s="13" t="s">
        <v>69</v>
      </c>
      <c r="G24" s="14">
        <v>1</v>
      </c>
      <c r="H24" s="13">
        <v>105</v>
      </c>
      <c r="I24" s="14">
        <v>67.4</v>
      </c>
      <c r="J24" s="11"/>
      <c r="K24" s="14">
        <v>172.4</v>
      </c>
      <c r="L24" s="12">
        <v>82.24</v>
      </c>
      <c r="M24" s="8">
        <v>67.376</v>
      </c>
      <c r="N24" s="8" t="s">
        <v>22</v>
      </c>
    </row>
    <row r="25" s="2" customFormat="1" ht="25" customHeight="1" spans="1:14">
      <c r="A25" s="8">
        <v>21</v>
      </c>
      <c r="B25" s="11" t="s">
        <v>77</v>
      </c>
      <c r="C25" s="12" t="s">
        <v>78</v>
      </c>
      <c r="D25" s="12" t="s">
        <v>76</v>
      </c>
      <c r="E25" s="13" t="s">
        <v>45</v>
      </c>
      <c r="F25" s="13" t="s">
        <v>69</v>
      </c>
      <c r="G25" s="14">
        <v>1</v>
      </c>
      <c r="H25" s="13">
        <v>100.5</v>
      </c>
      <c r="I25" s="14">
        <v>68.9</v>
      </c>
      <c r="J25" s="11"/>
      <c r="K25" s="14">
        <v>169.4</v>
      </c>
      <c r="L25" s="12">
        <v>82.76</v>
      </c>
      <c r="M25" s="14">
        <v>66.984</v>
      </c>
      <c r="N25" s="8"/>
    </row>
    <row r="26" s="2" customFormat="1" ht="25" customHeight="1" spans="1:14">
      <c r="A26" s="8">
        <v>22</v>
      </c>
      <c r="B26" s="20" t="s">
        <v>79</v>
      </c>
      <c r="C26" s="21" t="s">
        <v>80</v>
      </c>
      <c r="D26" s="12" t="s">
        <v>76</v>
      </c>
      <c r="E26" s="13" t="s">
        <v>45</v>
      </c>
      <c r="F26" s="13" t="s">
        <v>69</v>
      </c>
      <c r="G26" s="14">
        <v>1</v>
      </c>
      <c r="H26" s="13">
        <v>95.5</v>
      </c>
      <c r="I26" s="14">
        <v>67.8</v>
      </c>
      <c r="J26" s="11"/>
      <c r="K26" s="14">
        <v>163.3</v>
      </c>
      <c r="L26" s="12">
        <v>79.86</v>
      </c>
      <c r="M26" s="8">
        <v>64.604</v>
      </c>
      <c r="N26" s="8"/>
    </row>
    <row r="27" s="2" customFormat="1" ht="25" customHeight="1" spans="1:14">
      <c r="A27" s="8">
        <v>23</v>
      </c>
      <c r="B27" s="11" t="s">
        <v>81</v>
      </c>
      <c r="C27" s="12" t="s">
        <v>82</v>
      </c>
      <c r="D27" s="12" t="s">
        <v>83</v>
      </c>
      <c r="E27" s="13" t="s">
        <v>84</v>
      </c>
      <c r="F27" s="13" t="s">
        <v>85</v>
      </c>
      <c r="G27" s="14">
        <v>1</v>
      </c>
      <c r="H27" s="13">
        <v>112.5</v>
      </c>
      <c r="I27" s="14">
        <v>82</v>
      </c>
      <c r="J27" s="11"/>
      <c r="K27" s="14">
        <v>194.5</v>
      </c>
      <c r="L27" s="14">
        <v>80.2</v>
      </c>
      <c r="M27" s="14">
        <v>70.98</v>
      </c>
      <c r="N27" s="8" t="s">
        <v>22</v>
      </c>
    </row>
    <row r="28" s="2" customFormat="1" ht="25" customHeight="1" spans="1:14">
      <c r="A28" s="8">
        <v>24</v>
      </c>
      <c r="B28" s="20" t="s">
        <v>86</v>
      </c>
      <c r="C28" s="21" t="s">
        <v>87</v>
      </c>
      <c r="D28" s="12" t="s">
        <v>83</v>
      </c>
      <c r="E28" s="13" t="s">
        <v>84</v>
      </c>
      <c r="F28" s="13" t="s">
        <v>85</v>
      </c>
      <c r="G28" s="14">
        <v>1</v>
      </c>
      <c r="H28" s="13">
        <v>95.5</v>
      </c>
      <c r="I28" s="14">
        <v>86</v>
      </c>
      <c r="J28" s="11"/>
      <c r="K28" s="14">
        <v>181.5</v>
      </c>
      <c r="L28" s="12">
        <v>76.92</v>
      </c>
      <c r="M28" s="8">
        <v>67.068</v>
      </c>
      <c r="N28" s="8"/>
    </row>
    <row r="29" s="2" customFormat="1" ht="25" customHeight="1" spans="1:14">
      <c r="A29" s="8">
        <v>25</v>
      </c>
      <c r="B29" s="20" t="s">
        <v>88</v>
      </c>
      <c r="C29" s="21" t="s">
        <v>89</v>
      </c>
      <c r="D29" s="12" t="s">
        <v>83</v>
      </c>
      <c r="E29" s="13" t="s">
        <v>84</v>
      </c>
      <c r="F29" s="13" t="s">
        <v>85</v>
      </c>
      <c r="G29" s="14">
        <v>1</v>
      </c>
      <c r="H29" s="13">
        <v>91</v>
      </c>
      <c r="I29" s="14">
        <v>87.4</v>
      </c>
      <c r="J29" s="11"/>
      <c r="K29" s="14">
        <v>178.4</v>
      </c>
      <c r="L29" s="12">
        <v>77.5</v>
      </c>
      <c r="M29" s="8">
        <v>66.68</v>
      </c>
      <c r="N29" s="8"/>
    </row>
    <row r="30" s="2" customFormat="1" ht="25" customHeight="1" spans="1:14">
      <c r="A30" s="8">
        <v>26</v>
      </c>
      <c r="B30" s="11" t="s">
        <v>90</v>
      </c>
      <c r="C30" s="12" t="s">
        <v>91</v>
      </c>
      <c r="D30" s="12" t="s">
        <v>92</v>
      </c>
      <c r="E30" s="13" t="s">
        <v>68</v>
      </c>
      <c r="F30" s="13" t="s">
        <v>85</v>
      </c>
      <c r="G30" s="14">
        <v>1</v>
      </c>
      <c r="H30" s="13">
        <v>97</v>
      </c>
      <c r="I30" s="14">
        <v>81.3</v>
      </c>
      <c r="J30" s="11"/>
      <c r="K30" s="14">
        <v>178.3</v>
      </c>
      <c r="L30" s="14">
        <v>79.76</v>
      </c>
      <c r="M30" s="8">
        <v>67.564</v>
      </c>
      <c r="N30" s="8" t="s">
        <v>22</v>
      </c>
    </row>
    <row r="31" s="2" customFormat="1" ht="25" customHeight="1" spans="1:14">
      <c r="A31" s="8">
        <v>27</v>
      </c>
      <c r="B31" s="11" t="s">
        <v>93</v>
      </c>
      <c r="C31" s="12" t="s">
        <v>94</v>
      </c>
      <c r="D31" s="12" t="s">
        <v>92</v>
      </c>
      <c r="E31" s="13" t="s">
        <v>68</v>
      </c>
      <c r="F31" s="13" t="s">
        <v>85</v>
      </c>
      <c r="G31" s="14">
        <v>1</v>
      </c>
      <c r="H31" s="13">
        <v>100.5</v>
      </c>
      <c r="I31" s="14">
        <v>73.6</v>
      </c>
      <c r="J31" s="11"/>
      <c r="K31" s="14">
        <v>174.1</v>
      </c>
      <c r="L31" s="14">
        <v>80.12</v>
      </c>
      <c r="M31" s="8">
        <v>66.868</v>
      </c>
      <c r="N31" s="8"/>
    </row>
    <row r="32" s="2" customFormat="1" ht="25" customHeight="1" spans="1:14">
      <c r="A32" s="8">
        <v>28</v>
      </c>
      <c r="B32" s="11" t="s">
        <v>95</v>
      </c>
      <c r="C32" s="12" t="s">
        <v>96</v>
      </c>
      <c r="D32" s="12" t="s">
        <v>92</v>
      </c>
      <c r="E32" s="13" t="s">
        <v>68</v>
      </c>
      <c r="F32" s="13" t="s">
        <v>85</v>
      </c>
      <c r="G32" s="14">
        <v>1</v>
      </c>
      <c r="H32" s="13">
        <v>108.5</v>
      </c>
      <c r="I32" s="14">
        <v>74.2</v>
      </c>
      <c r="J32" s="11"/>
      <c r="K32" s="14">
        <v>182.7</v>
      </c>
      <c r="L32" s="14">
        <v>74.26</v>
      </c>
      <c r="M32" s="8">
        <v>66.244</v>
      </c>
      <c r="N32" s="8"/>
    </row>
    <row r="33" s="2" customFormat="1" ht="25" customHeight="1" spans="1:14">
      <c r="A33" s="8">
        <v>29</v>
      </c>
      <c r="B33" s="11" t="s">
        <v>97</v>
      </c>
      <c r="C33" s="12" t="s">
        <v>98</v>
      </c>
      <c r="D33" s="12" t="s">
        <v>99</v>
      </c>
      <c r="E33" s="13" t="s">
        <v>100</v>
      </c>
      <c r="F33" s="13" t="s">
        <v>101</v>
      </c>
      <c r="G33" s="14">
        <v>1</v>
      </c>
      <c r="H33" s="13">
        <v>99.5</v>
      </c>
      <c r="I33" s="14">
        <v>99.4</v>
      </c>
      <c r="J33" s="11"/>
      <c r="K33" s="14">
        <v>198.9</v>
      </c>
      <c r="L33" s="14">
        <v>82.14</v>
      </c>
      <c r="M33" s="8">
        <v>72.636</v>
      </c>
      <c r="N33" s="8" t="s">
        <v>22</v>
      </c>
    </row>
    <row r="34" s="2" customFormat="1" ht="25" customHeight="1" spans="1:14">
      <c r="A34" s="8">
        <v>30</v>
      </c>
      <c r="B34" s="11" t="s">
        <v>102</v>
      </c>
      <c r="C34" s="12" t="s">
        <v>103</v>
      </c>
      <c r="D34" s="12" t="s">
        <v>99</v>
      </c>
      <c r="E34" s="13" t="s">
        <v>100</v>
      </c>
      <c r="F34" s="13" t="s">
        <v>101</v>
      </c>
      <c r="G34" s="14">
        <v>1</v>
      </c>
      <c r="H34" s="13">
        <v>85</v>
      </c>
      <c r="I34" s="14">
        <v>101.2</v>
      </c>
      <c r="J34" s="11"/>
      <c r="K34" s="14">
        <v>186.2</v>
      </c>
      <c r="L34" s="14">
        <v>80.72</v>
      </c>
      <c r="M34" s="8">
        <v>69.528</v>
      </c>
      <c r="N34" s="8"/>
    </row>
    <row r="35" s="2" customFormat="1" ht="25" customHeight="1" spans="1:14">
      <c r="A35" s="8">
        <v>31</v>
      </c>
      <c r="B35" s="11" t="s">
        <v>104</v>
      </c>
      <c r="C35" s="12" t="s">
        <v>105</v>
      </c>
      <c r="D35" s="12" t="s">
        <v>99</v>
      </c>
      <c r="E35" s="13" t="s">
        <v>100</v>
      </c>
      <c r="F35" s="13" t="s">
        <v>101</v>
      </c>
      <c r="G35" s="14">
        <v>1</v>
      </c>
      <c r="H35" s="13">
        <v>93</v>
      </c>
      <c r="I35" s="14">
        <v>90.9</v>
      </c>
      <c r="J35" s="11"/>
      <c r="K35" s="14">
        <v>183.9</v>
      </c>
      <c r="L35" s="14">
        <v>79.9</v>
      </c>
      <c r="M35" s="14">
        <v>68.74</v>
      </c>
      <c r="N35" s="8"/>
    </row>
    <row r="36" s="2" customFormat="1" ht="25" customHeight="1" spans="1:14">
      <c r="A36" s="8">
        <v>32</v>
      </c>
      <c r="B36" s="11" t="s">
        <v>106</v>
      </c>
      <c r="C36" s="12" t="s">
        <v>107</v>
      </c>
      <c r="D36" s="12" t="s">
        <v>108</v>
      </c>
      <c r="E36" s="13" t="s">
        <v>109</v>
      </c>
      <c r="F36" s="13" t="s">
        <v>110</v>
      </c>
      <c r="G36" s="14">
        <v>1</v>
      </c>
      <c r="H36" s="13">
        <v>104</v>
      </c>
      <c r="I36" s="14">
        <v>112.2</v>
      </c>
      <c r="J36" s="11"/>
      <c r="K36" s="14">
        <v>216.2</v>
      </c>
      <c r="L36" s="12">
        <v>81.22</v>
      </c>
      <c r="M36" s="8">
        <v>75.728</v>
      </c>
      <c r="N36" s="8" t="s">
        <v>22</v>
      </c>
    </row>
    <row r="37" s="2" customFormat="1" ht="25" customHeight="1" spans="1:14">
      <c r="A37" s="8">
        <v>33</v>
      </c>
      <c r="B37" s="11" t="s">
        <v>111</v>
      </c>
      <c r="C37" s="12" t="s">
        <v>112</v>
      </c>
      <c r="D37" s="12" t="s">
        <v>108</v>
      </c>
      <c r="E37" s="13" t="s">
        <v>109</v>
      </c>
      <c r="F37" s="13" t="s">
        <v>110</v>
      </c>
      <c r="G37" s="14">
        <v>1</v>
      </c>
      <c r="H37" s="13">
        <v>107</v>
      </c>
      <c r="I37" s="14">
        <v>100</v>
      </c>
      <c r="J37" s="11"/>
      <c r="K37" s="14">
        <v>207</v>
      </c>
      <c r="L37" s="12">
        <v>82.52</v>
      </c>
      <c r="M37" s="14">
        <v>74.408</v>
      </c>
      <c r="N37" s="8"/>
    </row>
    <row r="38" s="2" customFormat="1" ht="25" customHeight="1" spans="1:14">
      <c r="A38" s="8">
        <v>34</v>
      </c>
      <c r="B38" s="11" t="s">
        <v>113</v>
      </c>
      <c r="C38" s="12" t="s">
        <v>114</v>
      </c>
      <c r="D38" s="12" t="s">
        <v>108</v>
      </c>
      <c r="E38" s="13" t="s">
        <v>109</v>
      </c>
      <c r="F38" s="13" t="s">
        <v>110</v>
      </c>
      <c r="G38" s="14">
        <v>1</v>
      </c>
      <c r="H38" s="13">
        <v>108</v>
      </c>
      <c r="I38" s="14">
        <v>98.2</v>
      </c>
      <c r="J38" s="11"/>
      <c r="K38" s="14">
        <v>206.2</v>
      </c>
      <c r="L38" s="14" t="s">
        <v>115</v>
      </c>
      <c r="M38" s="8">
        <v>0</v>
      </c>
      <c r="N38" s="8"/>
    </row>
  </sheetData>
  <autoFilter xmlns:etc="http://www.wps.cn/officeDocument/2017/etCustomData" ref="A4:P38" etc:filterBottomFollowUsedRange="0">
    <extLst/>
  </autoFilter>
  <sortState ref="A5:N38">
    <sortCondition ref="D5:D38"/>
    <sortCondition ref="M5:M38" descending="1"/>
  </sortState>
  <mergeCells count="12">
    <mergeCell ref="A2:N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</mergeCells>
  <conditionalFormatting sqref="C5:C38">
    <cfRule type="expression" dxfId="0" priority="3">
      <formula>AND(SUMPRODUCT(IFERROR(1*(($C$5:$C$38&amp;"x")=(C5&amp;"x")),0))&gt;1,NOT(ISBLANK(C5)))</formula>
    </cfRule>
  </conditionalFormatting>
  <pageMargins left="0.751388888888889" right="0.751388888888889" top="0.786805555555556" bottom="0.747916666666667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Milo</cp:lastModifiedBy>
  <dcterms:created xsi:type="dcterms:W3CDTF">2025-05-27T07:23:00Z</dcterms:created>
  <dcterms:modified xsi:type="dcterms:W3CDTF">2026-06-09T02:15:02Z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C3E67C29A1FD4F88B3AC5C2C9D863987_11</vt:lpwstr>
  </property>
  <property fmtid="{D5CDD505-2E9C-101B-9397-08002B2CF9AE}" pid="3" name="KSOProductBuildVer">
    <vt:lpwstr>2052-12.1.0.22529</vt:lpwstr>
  </property>
</Properties>
</file>